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B9710C79-7B9E-4E44-89DD-D90C412CF3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County'!$A$3:$G$530</definedName>
    <definedName name="_xlnm._FilterDatabase" localSheetId="1" hidden="1">'Ethnicity by County'!$A$3:$F$353</definedName>
    <definedName name="_xlnm._FilterDatabase" localSheetId="2" hidden="1">'Written Language by County'!$A$3:$F$166</definedName>
    <definedName name="TitleRegion1.a3.f166.3">Written_Language[[#Headers],[Eligibility Month]]</definedName>
    <definedName name="TitleRegion1.a3.f353.2">Ethnicity[[#Headers],[Eligibility Month]]</definedName>
    <definedName name="TitleRegion1.a3.g5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<sst xmlns="http://schemas.openxmlformats.org/spreadsheetml/2006/main" count="5755" uniqueCount="114">
  <si>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</si>
  <si>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</si>
  <si>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</si>
  <si>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</si>
  <si>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</si>
  <si>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</si>
  <si>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</si>
  <si>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</si>
  <si>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</si>
  <si>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</si>
  <si>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</si>
  <si>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</si>
  <si>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</si>
  <si>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</si>
  <si>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</si>
  <si>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</si>
  <si>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</si>
  <si>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</si>
  <si>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</si>
  <si>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</si>
  <si>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</si>
  <si>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</si>
  <si>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</si>
  <si>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</si>
  <si>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</si>
  <si>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</si>
  <si>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</si>
  <si>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</si>
  <si>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</si>
  <si>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</si>
  <si>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</si>
  <si>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</si>
  <si>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</si>
  <si>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</si>
  <si>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</si>
  <si>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</si>
  <si>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</si>
  <si>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</si>
  <si>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</si>
  <si>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</si>
  <si>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</si>
  <si>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</si>
  <si>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</si>
  <si>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</si>
  <si>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</si>
  <si>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</si>
  <si>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</si>
  <si>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</si>
  <si>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</si>
  <si>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</si>
  <si>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</si>
  <si>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</si>
  <si>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</si>
  <si>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</si>
  <si>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</si>
  <si>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</si>
  <si>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</si>
  <si>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</si>
  <si>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</si>
  <si>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</si>
  <si>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</si>
  <si>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</si>
  <si>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</si>
  <si>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</si>
  <si>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</si>
  <si>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</si>
  <si>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</si>
  <si>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</si>
  <si>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</si>
  <si>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</si>
  <si>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</si>
  <si>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</si>
  <si>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</si>
  <si>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</si>
  <si>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</si>
  <si>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</si>
  <si>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</si>
  <si>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</si>
  <si>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</si>
  <si>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</si>
  <si>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</si>
  <si>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</si>
  <si>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</si>
  <si>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</si>
  <si>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</si>
  <si>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</si>
  <si>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Hawaiian</t>
  </si>
  <si>
    <t>Other Asian or Pacific Islander</t>
  </si>
  <si>
    <t>Asian Indian</t>
  </si>
  <si>
    <t>Hmong</t>
  </si>
  <si>
    <t>Laotian</t>
  </si>
  <si>
    <t>Vietnamese</t>
  </si>
  <si>
    <t>Japanese</t>
  </si>
  <si>
    <t>Additional Ethnicities</t>
  </si>
  <si>
    <t>English</t>
  </si>
  <si>
    <t>Spanish</t>
  </si>
  <si>
    <t>Other Chinese Languages</t>
  </si>
  <si>
    <t>Cantonese</t>
  </si>
  <si>
    <t>Arabic</t>
  </si>
  <si>
    <t>Russian</t>
  </si>
  <si>
    <t>Mandarin</t>
  </si>
  <si>
    <t>Unknown</t>
  </si>
  <si>
    <t>Portuguese</t>
  </si>
  <si>
    <t>Mien</t>
  </si>
  <si>
    <t>Farsi</t>
  </si>
  <si>
    <t>Other Non-English</t>
  </si>
  <si>
    <t>Punjabi</t>
  </si>
  <si>
    <t>Tagalog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</si>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</sst>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10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658F40CD-D3BD-4D6E-AE5E-B183F2651511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4E9CC8-49F7-489E-ABBE-4EFDB024B825}" name="Age_Gender" displayName="Age_Gender" ref="A3:G530" totalsRowShown="0" headerRowDxfId="27" headerRowBorderDxfId="35" tableBorderDxfId="36" totalsRowBorderDxfId="34">
  <tableColumns count="7">
    <tableColumn id="1" xr3:uid="{E16A23CC-D936-40D0-B638-82D702E1B9DA}" name="Eligibility Month" dataDxfId="33"/>
    <tableColumn id="2" xr3:uid="{8BBE3389-5590-4062-9D1A-6487B1F285B7}" name="County" dataDxfId="32"/>
    <tableColumn id="3" xr3:uid="{89A1BB77-036C-44E9-8F41-28AC564271BB}" name="Age Group" dataDxfId="31"/>
    <tableColumn id="4" xr3:uid="{4C971A32-C9CF-400C-A41E-FB44B85B90BE}" name="Gender" dataDxfId="30"/>
    <tableColumn id="5" xr3:uid="{A8033F77-30FC-4CE9-B406-AAE91DF6F381}" name="Count" dataDxfId="29"/>
    <tableColumn id="6" xr3:uid="{9019C419-B13B-4F19-8C22-153780816F0B}" name="Annotation Code" dataDxfId="28"/>
    <tableColumn id="7" xr3:uid="{D4203D22-582C-4E21-9F94-5E17C863F8C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B9EE774-04A1-40E3-9F75-36D495E6D421}" name="Ethnicity" displayName="Ethnicity" ref="A3:F353" totalsRowShown="0" headerRowDxfId="17" headerRowBorderDxfId="24" tableBorderDxfId="25" totalsRowBorderDxfId="23">
  <tableColumns count="6">
    <tableColumn id="1" xr3:uid="{3A68FFF9-FCB2-45A3-AEF6-964D076B0147}" name="Eligibility Month" dataDxfId="22"/>
    <tableColumn id="2" xr3:uid="{AC4704A8-9C63-406F-9853-9203F329BD55}" name="County" dataDxfId="21"/>
    <tableColumn id="3" xr3:uid="{B37CBFC7-2D6E-454A-AAF1-8AC0E97AEAB4}" name="Top 7 Ethnicity (when available)" dataDxfId="20"/>
    <tableColumn id="4" xr3:uid="{E65BE92A-022A-4568-BD84-135CCA8D9174}" name="Count" dataDxfId="19"/>
    <tableColumn id="5" xr3:uid="{25D8A596-E2B6-4FD5-A3F6-62978719DEAF}" name="Annotation Code" dataDxfId="18"/>
    <tableColumn id="6" xr3:uid="{62E98B51-71E6-4D6C-A54D-DF47CBB0C7E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416D1-8F06-4BD5-A50D-FB9577B3DE3A}" name="Written_Language" displayName="Written_Language" ref="A3:F166" totalsRowShown="0" headerRowDxfId="7" headerRowBorderDxfId="14" tableBorderDxfId="15" totalsRowBorderDxfId="13">
  <tableColumns count="6">
    <tableColumn id="1" xr3:uid="{99DA5DD1-8856-4328-AC14-D602AD82B601}" name="Eligibility Month" dataDxfId="12"/>
    <tableColumn id="2" xr3:uid="{F854A64B-6132-497E-A18D-4DF050CA6771}" name="County" dataDxfId="11"/>
    <tableColumn id="3" xr3:uid="{B92BB061-9E8D-4606-97DA-3F488472DEB0}" name="Top 4 Written Language" dataDxfId="10"/>
    <tableColumn id="4" xr3:uid="{2A1C2631-55F6-45D5-8C71-CDBB297A7FFA}" name="Count" dataDxfId="9"/>
    <tableColumn id="5" xr3:uid="{6D0B81F2-3827-49A1-9EE8-51F7873C250B}" name="Annotation Code" dataDxfId="8"/>
    <tableColumn id="6" xr3:uid="{5A31D675-4868-4702-9A68-C331A5E0567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11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12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45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50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134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129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492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427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132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118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23" t="s">
        <v>15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16</v>
      </c>
      <c r="E16" s="22" t="s">
        <v>15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23" t="s">
        <v>15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16</v>
      </c>
      <c r="E18" s="22" t="s">
        <v>15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13">
        <v>11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16</v>
      </c>
      <c r="E20" s="22" t="s">
        <v>15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14</v>
      </c>
      <c r="E21" s="23" t="s">
        <v>15</v>
      </c>
      <c r="F21" s="16">
        <v>1</v>
      </c>
      <c r="G21" s="14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20</v>
      </c>
      <c r="D22" s="12" t="s">
        <v>16</v>
      </c>
      <c r="E22" s="22" t="s">
        <v>15</v>
      </c>
      <c r="F22" s="16">
        <v>1</v>
      </c>
      <c r="G22" s="14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14</v>
      </c>
      <c r="E23" s="23" t="s">
        <v>15</v>
      </c>
      <c r="F23" s="16">
        <v>1</v>
      </c>
      <c r="G23" s="14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16</v>
      </c>
      <c r="E24" s="22" t="s">
        <v>15</v>
      </c>
      <c r="F24" s="16">
        <v>1</v>
      </c>
      <c r="G24" s="14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23" t="s">
        <v>15</v>
      </c>
      <c r="F25" s="16">
        <v>1</v>
      </c>
      <c r="G25" s="14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16</v>
      </c>
      <c r="E26" s="22" t="s">
        <v>15</v>
      </c>
      <c r="F26" s="16">
        <v>1</v>
      </c>
      <c r="G26" s="14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3">
        <v>12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16</v>
      </c>
      <c r="E28" s="13">
        <v>13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3">
        <v>59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16</v>
      </c>
      <c r="E30" s="13">
        <v>61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14</v>
      </c>
      <c r="E31" s="23" t="s">
        <v>15</v>
      </c>
      <c r="F31" s="16">
        <v>1</v>
      </c>
      <c r="G31" s="14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20</v>
      </c>
      <c r="D32" s="12" t="s">
        <v>16</v>
      </c>
      <c r="E32" s="13">
        <v>12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23" t="s">
        <v>15</v>
      </c>
      <c r="F33" s="16">
        <v>1</v>
      </c>
      <c r="G33" s="14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22" t="s">
        <v>15</v>
      </c>
      <c r="F34" s="16">
        <v>1</v>
      </c>
      <c r="G34" s="14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14</v>
      </c>
      <c r="E35" s="23" t="s">
        <v>15</v>
      </c>
      <c r="F35" s="16">
        <v>1</v>
      </c>
      <c r="G35" s="14" t="s">
        <v>112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16</v>
      </c>
      <c r="E36" s="22" t="s">
        <v>15</v>
      </c>
      <c r="F36" s="16">
        <v>1</v>
      </c>
      <c r="G36" s="14" t="s">
        <v>112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14</v>
      </c>
      <c r="E37" s="13">
        <v>15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16</v>
      </c>
      <c r="E38" s="13">
        <v>18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14</v>
      </c>
      <c r="E39" s="23" t="s">
        <v>15</v>
      </c>
      <c r="F39" s="16">
        <v>1</v>
      </c>
      <c r="G39" s="14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16</v>
      </c>
      <c r="E40" s="22" t="s">
        <v>15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23" t="s">
        <v>15</v>
      </c>
      <c r="F41" s="16">
        <v>1</v>
      </c>
      <c r="G41" s="14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22" t="s">
        <v>15</v>
      </c>
      <c r="F42" s="16">
        <v>1</v>
      </c>
      <c r="G42" s="14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23" t="s">
        <v>15</v>
      </c>
      <c r="F43" s="16">
        <v>1</v>
      </c>
      <c r="G43" s="14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22" t="s">
        <v>15</v>
      </c>
      <c r="F44" s="16">
        <v>1</v>
      </c>
      <c r="G44" s="14" t="s">
        <v>112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12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22" t="s">
        <v>15</v>
      </c>
      <c r="F46" s="16">
        <v>1</v>
      </c>
      <c r="G46" s="14" t="s">
        <v>112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23" t="s">
        <v>15</v>
      </c>
      <c r="F47" s="16">
        <v>1</v>
      </c>
      <c r="G47" s="14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22" t="s">
        <v>15</v>
      </c>
      <c r="F48" s="16">
        <v>1</v>
      </c>
      <c r="G48" s="14" t="s">
        <v>112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>
        <v>15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13">
        <v>18</v>
      </c>
      <c r="F50" s="26" t="s">
        <v>15</v>
      </c>
      <c r="G50" s="27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38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50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116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120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376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310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81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65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23" t="s">
        <v>15</v>
      </c>
      <c r="F59" s="16">
        <v>1</v>
      </c>
      <c r="G59" s="14" t="s">
        <v>112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22" t="s">
        <v>15</v>
      </c>
      <c r="F60" s="16">
        <v>1</v>
      </c>
      <c r="G60" s="14" t="s">
        <v>112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16</v>
      </c>
      <c r="E61" s="23" t="s">
        <v>15</v>
      </c>
      <c r="F61" s="16">
        <v>1</v>
      </c>
      <c r="G61" s="14" t="s">
        <v>112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22" t="s">
        <v>15</v>
      </c>
      <c r="F62" s="16">
        <v>1</v>
      </c>
      <c r="G62" s="14" t="s">
        <v>112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16</v>
      </c>
      <c r="E63" s="23" t="s">
        <v>15</v>
      </c>
      <c r="F63" s="16">
        <v>1</v>
      </c>
      <c r="G63" s="14" t="s">
        <v>112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3">
        <v>16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16</v>
      </c>
      <c r="E65" s="23" t="s">
        <v>15</v>
      </c>
      <c r="F65" s="16">
        <v>1</v>
      </c>
      <c r="G65" s="14" t="s">
        <v>112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14</v>
      </c>
      <c r="E66" s="22" t="s">
        <v>15</v>
      </c>
      <c r="F66" s="16">
        <v>1</v>
      </c>
      <c r="G66" s="14" t="s">
        <v>112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16</v>
      </c>
      <c r="E67" s="23" t="s">
        <v>15</v>
      </c>
      <c r="F67" s="16">
        <v>1</v>
      </c>
      <c r="G67" s="14" t="s">
        <v>112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16</v>
      </c>
      <c r="E68" s="22" t="s">
        <v>15</v>
      </c>
      <c r="F68" s="16">
        <v>1</v>
      </c>
      <c r="G68" s="14" t="s">
        <v>112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14</v>
      </c>
      <c r="E69" s="23" t="s">
        <v>15</v>
      </c>
      <c r="F69" s="16">
        <v>1</v>
      </c>
      <c r="G69" s="14" t="s">
        <v>112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16</v>
      </c>
      <c r="E70" s="22" t="s">
        <v>15</v>
      </c>
      <c r="F70" s="16">
        <v>1</v>
      </c>
      <c r="G70" s="14" t="s">
        <v>112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14</v>
      </c>
      <c r="E71" s="13">
        <v>13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16</v>
      </c>
      <c r="E72" s="13">
        <v>14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14</v>
      </c>
      <c r="E73" s="13">
        <v>33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16</v>
      </c>
      <c r="E74" s="13">
        <v>27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14</v>
      </c>
      <c r="E75" s="23" t="s">
        <v>15</v>
      </c>
      <c r="F75" s="16">
        <v>1</v>
      </c>
      <c r="G75" s="14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16</v>
      </c>
      <c r="E76" s="22" t="s">
        <v>15</v>
      </c>
      <c r="F76" s="16">
        <v>1</v>
      </c>
      <c r="G76" s="14" t="s">
        <v>112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14</v>
      </c>
      <c r="E77" s="13">
        <v>21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16</v>
      </c>
      <c r="E78" s="13">
        <v>20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14</v>
      </c>
      <c r="E79" s="13">
        <v>68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16</v>
      </c>
      <c r="E80" s="13">
        <v>66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14</v>
      </c>
      <c r="E81" s="13">
        <v>218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16</v>
      </c>
      <c r="E82" s="13">
        <v>213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14</v>
      </c>
      <c r="E83" s="13">
        <v>613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16</v>
      </c>
      <c r="E84" s="13">
        <v>567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14</v>
      </c>
      <c r="E85" s="13">
        <v>147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16</v>
      </c>
      <c r="E86" s="13">
        <v>135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23" t="s">
        <v>15</v>
      </c>
      <c r="F87" s="16">
        <v>1</v>
      </c>
      <c r="G87" s="14" t="s">
        <v>112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22" t="s">
        <v>15</v>
      </c>
      <c r="F88" s="16">
        <v>1</v>
      </c>
      <c r="G88" s="14" t="s">
        <v>112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23" t="s">
        <v>15</v>
      </c>
      <c r="F89" s="16">
        <v>1</v>
      </c>
      <c r="G89" s="14" t="s">
        <v>112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3">
        <v>12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3">
        <v>11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3">
        <v>11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23" t="s">
        <v>15</v>
      </c>
      <c r="F93" s="16">
        <v>1</v>
      </c>
      <c r="G93" s="14" t="s">
        <v>112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22" t="s">
        <v>15</v>
      </c>
      <c r="F94" s="16">
        <v>1</v>
      </c>
      <c r="G94" s="14" t="s">
        <v>112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16</v>
      </c>
      <c r="E95" s="23" t="s">
        <v>15</v>
      </c>
      <c r="F95" s="16">
        <v>1</v>
      </c>
      <c r="G95" s="14" t="s">
        <v>112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14</v>
      </c>
      <c r="E96" s="22" t="s">
        <v>15</v>
      </c>
      <c r="F96" s="16">
        <v>1</v>
      </c>
      <c r="G96" s="14" t="s">
        <v>112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16</v>
      </c>
      <c r="E97" s="23" t="s">
        <v>15</v>
      </c>
      <c r="F97" s="16">
        <v>1</v>
      </c>
      <c r="G97" s="14" t="s">
        <v>112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14</v>
      </c>
      <c r="E98" s="13">
        <v>26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16</v>
      </c>
      <c r="E99" s="13">
        <v>17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14</v>
      </c>
      <c r="E100" s="13">
        <v>48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16</v>
      </c>
      <c r="E101" s="13">
        <v>46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20</v>
      </c>
      <c r="D102" s="12" t="s">
        <v>14</v>
      </c>
      <c r="E102" s="13">
        <v>14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16</v>
      </c>
      <c r="E103" s="23" t="s">
        <v>15</v>
      </c>
      <c r="F103" s="16">
        <v>1</v>
      </c>
      <c r="G103" s="14" t="s">
        <v>112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14</v>
      </c>
      <c r="E104" s="22" t="s">
        <v>15</v>
      </c>
      <c r="F104" s="16">
        <v>1</v>
      </c>
      <c r="G104" s="14" t="s">
        <v>112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16</v>
      </c>
      <c r="E105" s="23" t="s">
        <v>15</v>
      </c>
      <c r="F105" s="16">
        <v>1</v>
      </c>
      <c r="G105" s="14" t="s">
        <v>112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13">
        <v>24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16</v>
      </c>
      <c r="E107" s="13">
        <v>19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13">
        <v>62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16</v>
      </c>
      <c r="E109" s="13">
        <v>63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14</v>
      </c>
      <c r="E110" s="13">
        <v>157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16</v>
      </c>
      <c r="E111" s="13">
        <v>127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20</v>
      </c>
      <c r="D112" s="12" t="s">
        <v>14</v>
      </c>
      <c r="E112" s="13">
        <v>13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16</v>
      </c>
      <c r="E113" s="13">
        <v>21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16</v>
      </c>
      <c r="E114" s="22" t="s">
        <v>15</v>
      </c>
      <c r="F114" s="16">
        <v>1</v>
      </c>
      <c r="G114" s="14" t="s">
        <v>112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14</v>
      </c>
      <c r="E115" s="23" t="s">
        <v>15</v>
      </c>
      <c r="F115" s="16">
        <v>1</v>
      </c>
      <c r="G115" s="14" t="s">
        <v>112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16</v>
      </c>
      <c r="E116" s="22" t="s">
        <v>15</v>
      </c>
      <c r="F116" s="16">
        <v>1</v>
      </c>
      <c r="G116" s="14" t="s">
        <v>112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14</v>
      </c>
      <c r="E117" s="13">
        <v>11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16</v>
      </c>
      <c r="E118" s="22" t="s">
        <v>15</v>
      </c>
      <c r="F118" s="16">
        <v>1</v>
      </c>
      <c r="G118" s="14" t="s">
        <v>112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14</v>
      </c>
      <c r="E119" s="23" t="s">
        <v>15</v>
      </c>
      <c r="F119" s="16">
        <v>1</v>
      </c>
      <c r="G119" s="14" t="s">
        <v>112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16</v>
      </c>
      <c r="E120" s="22" t="s">
        <v>15</v>
      </c>
      <c r="F120" s="16">
        <v>1</v>
      </c>
      <c r="G120" s="14" t="s">
        <v>112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13">
        <v>13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16</v>
      </c>
      <c r="E122" s="13">
        <v>15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13">
        <v>60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16</v>
      </c>
      <c r="E124" s="13">
        <v>60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3">
        <v>160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16</v>
      </c>
      <c r="E126" s="13">
        <v>156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13">
        <v>487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16</v>
      </c>
      <c r="E128" s="13">
        <v>421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20</v>
      </c>
      <c r="D129" s="12" t="s">
        <v>14</v>
      </c>
      <c r="E129" s="13">
        <v>67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20</v>
      </c>
      <c r="D130" s="12" t="s">
        <v>16</v>
      </c>
      <c r="E130" s="13">
        <v>56</v>
      </c>
      <c r="F130" s="26" t="s">
        <v>15</v>
      </c>
      <c r="G130" s="27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14</v>
      </c>
      <c r="E131" s="23" t="s">
        <v>15</v>
      </c>
      <c r="F131" s="16">
        <v>1</v>
      </c>
      <c r="G131" s="14" t="s">
        <v>112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16</v>
      </c>
      <c r="E132" s="22" t="s">
        <v>15</v>
      </c>
      <c r="F132" s="16">
        <v>1</v>
      </c>
      <c r="G132" s="14" t="s">
        <v>112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3">
        <v>11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16</v>
      </c>
      <c r="E134" s="22" t="s">
        <v>15</v>
      </c>
      <c r="F134" s="16">
        <v>1</v>
      </c>
      <c r="G134" s="14" t="s">
        <v>112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3">
        <v>37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16</v>
      </c>
      <c r="E136" s="13">
        <v>27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14</v>
      </c>
      <c r="E137" s="13">
        <v>64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16</v>
      </c>
      <c r="E138" s="13">
        <v>63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14</v>
      </c>
      <c r="E139" s="23" t="s">
        <v>15</v>
      </c>
      <c r="F139" s="16">
        <v>1</v>
      </c>
      <c r="G139" s="14" t="s">
        <v>112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16</v>
      </c>
      <c r="E140" s="22" t="s">
        <v>15</v>
      </c>
      <c r="F140" s="16">
        <v>1</v>
      </c>
      <c r="G140" s="14" t="s">
        <v>112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16</v>
      </c>
      <c r="E141" s="23" t="s">
        <v>15</v>
      </c>
      <c r="F141" s="16">
        <v>1</v>
      </c>
      <c r="G141" s="14" t="s">
        <v>112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17</v>
      </c>
      <c r="D142" s="12" t="s">
        <v>14</v>
      </c>
      <c r="E142" s="22" t="s">
        <v>15</v>
      </c>
      <c r="F142" s="16">
        <v>1</v>
      </c>
      <c r="G142" s="14" t="s">
        <v>112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16</v>
      </c>
      <c r="E143" s="23" t="s">
        <v>15</v>
      </c>
      <c r="F143" s="16">
        <v>1</v>
      </c>
      <c r="G143" s="14" t="s">
        <v>112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18</v>
      </c>
      <c r="D144" s="12" t="s">
        <v>14</v>
      </c>
      <c r="E144" s="13">
        <v>12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16</v>
      </c>
      <c r="E145" s="13">
        <v>16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19</v>
      </c>
      <c r="D146" s="12" t="s">
        <v>14</v>
      </c>
      <c r="E146" s="13">
        <v>44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16</v>
      </c>
      <c r="E147" s="13">
        <v>39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20</v>
      </c>
      <c r="D148" s="12" t="s">
        <v>14</v>
      </c>
      <c r="E148" s="22" t="s">
        <v>15</v>
      </c>
      <c r="F148" s="16">
        <v>1</v>
      </c>
      <c r="G148" s="14" t="s">
        <v>112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20</v>
      </c>
      <c r="D149" s="12" t="s">
        <v>16</v>
      </c>
      <c r="E149" s="23" t="s">
        <v>15</v>
      </c>
      <c r="F149" s="16">
        <v>1</v>
      </c>
      <c r="G149" s="14" t="s">
        <v>112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17</v>
      </c>
      <c r="D150" s="12" t="s">
        <v>14</v>
      </c>
      <c r="E150" s="22" t="s">
        <v>15</v>
      </c>
      <c r="F150" s="16">
        <v>1</v>
      </c>
      <c r="G150" s="14" t="s">
        <v>112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17</v>
      </c>
      <c r="D151" s="12" t="s">
        <v>16</v>
      </c>
      <c r="E151" s="23" t="s">
        <v>15</v>
      </c>
      <c r="F151" s="16">
        <v>1</v>
      </c>
      <c r="G151" s="14" t="s">
        <v>112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18</v>
      </c>
      <c r="D152" s="12" t="s">
        <v>14</v>
      </c>
      <c r="E152" s="22" t="s">
        <v>15</v>
      </c>
      <c r="F152" s="16">
        <v>1</v>
      </c>
      <c r="G152" s="14" t="s">
        <v>112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16</v>
      </c>
      <c r="E153" s="23" t="s">
        <v>15</v>
      </c>
      <c r="F153" s="16">
        <v>1</v>
      </c>
      <c r="G153" s="14" t="s">
        <v>112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19</v>
      </c>
      <c r="D154" s="12" t="s">
        <v>14</v>
      </c>
      <c r="E154" s="22" t="s">
        <v>15</v>
      </c>
      <c r="F154" s="16">
        <v>1</v>
      </c>
      <c r="G154" s="14" t="s">
        <v>112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19</v>
      </c>
      <c r="D155" s="12" t="s">
        <v>16</v>
      </c>
      <c r="E155" s="23" t="s">
        <v>15</v>
      </c>
      <c r="F155" s="16">
        <v>1</v>
      </c>
      <c r="G155" s="14" t="s">
        <v>112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20</v>
      </c>
      <c r="D156" s="12" t="s">
        <v>14</v>
      </c>
      <c r="E156" s="22" t="s">
        <v>15</v>
      </c>
      <c r="F156" s="16">
        <v>1</v>
      </c>
      <c r="G156" s="14" t="s">
        <v>112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20</v>
      </c>
      <c r="D157" s="12" t="s">
        <v>16</v>
      </c>
      <c r="E157" s="23" t="s">
        <v>15</v>
      </c>
      <c r="F157" s="16">
        <v>1</v>
      </c>
      <c r="G157" s="14" t="s">
        <v>112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14</v>
      </c>
      <c r="E158" s="13">
        <v>150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16</v>
      </c>
      <c r="E159" s="13">
        <v>136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14</v>
      </c>
      <c r="E160" s="13">
        <v>520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16</v>
      </c>
      <c r="E161" s="13">
        <v>538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14</v>
      </c>
      <c r="E162" s="15">
        <v>1713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16</v>
      </c>
      <c r="E163" s="15">
        <v>1878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14</v>
      </c>
      <c r="E164" s="15">
        <v>5277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16</v>
      </c>
      <c r="E165" s="15">
        <v>4742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20</v>
      </c>
      <c r="D166" s="12" t="s">
        <v>14</v>
      </c>
      <c r="E166" s="13">
        <v>912</v>
      </c>
      <c r="F166" s="26" t="s">
        <v>15</v>
      </c>
      <c r="G166" s="27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20</v>
      </c>
      <c r="D167" s="12" t="s">
        <v>16</v>
      </c>
      <c r="E167" s="13">
        <v>914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14</v>
      </c>
      <c r="E168" s="22" t="s">
        <v>15</v>
      </c>
      <c r="F168" s="16">
        <v>1</v>
      </c>
      <c r="G168" s="14" t="s">
        <v>112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16</v>
      </c>
      <c r="E169" s="23" t="s">
        <v>15</v>
      </c>
      <c r="F169" s="16">
        <v>1</v>
      </c>
      <c r="G169" s="14" t="s">
        <v>112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14</v>
      </c>
      <c r="E170" s="13">
        <v>13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16</v>
      </c>
      <c r="E171" s="23" t="s">
        <v>15</v>
      </c>
      <c r="F171" s="16">
        <v>1</v>
      </c>
      <c r="G171" s="14" t="s">
        <v>112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14</v>
      </c>
      <c r="E172" s="13">
        <v>38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16</v>
      </c>
      <c r="E173" s="13">
        <v>36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14</v>
      </c>
      <c r="E174" s="13">
        <v>109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16</v>
      </c>
      <c r="E175" s="13">
        <v>88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20</v>
      </c>
      <c r="D176" s="12" t="s">
        <v>14</v>
      </c>
      <c r="E176" s="22" t="s">
        <v>15</v>
      </c>
      <c r="F176" s="16">
        <v>1</v>
      </c>
      <c r="G176" s="14" t="s">
        <v>112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20</v>
      </c>
      <c r="D177" s="12" t="s">
        <v>16</v>
      </c>
      <c r="E177" s="13">
        <v>13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14</v>
      </c>
      <c r="E178" s="22" t="s">
        <v>15</v>
      </c>
      <c r="F178" s="16">
        <v>1</v>
      </c>
      <c r="G178" s="14" t="s">
        <v>112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16</v>
      </c>
      <c r="E179" s="23" t="s">
        <v>15</v>
      </c>
      <c r="F179" s="16">
        <v>1</v>
      </c>
      <c r="G179" s="14" t="s">
        <v>112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14</v>
      </c>
      <c r="E180" s="22" t="s">
        <v>15</v>
      </c>
      <c r="F180" s="16">
        <v>1</v>
      </c>
      <c r="G180" s="14" t="s">
        <v>112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16</v>
      </c>
      <c r="E181" s="23" t="s">
        <v>15</v>
      </c>
      <c r="F181" s="16">
        <v>1</v>
      </c>
      <c r="G181" s="14" t="s">
        <v>112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14</v>
      </c>
      <c r="E182" s="13">
        <v>31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16</v>
      </c>
      <c r="E183" s="13">
        <v>32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14</v>
      </c>
      <c r="E184" s="13">
        <v>81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16</v>
      </c>
      <c r="E185" s="13">
        <v>77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20</v>
      </c>
      <c r="D186" s="12" t="s">
        <v>14</v>
      </c>
      <c r="E186" s="13">
        <v>15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16</v>
      </c>
      <c r="E187" s="13">
        <v>22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17</v>
      </c>
      <c r="D188" s="12" t="s">
        <v>16</v>
      </c>
      <c r="E188" s="22" t="s">
        <v>15</v>
      </c>
      <c r="F188" s="16">
        <v>1</v>
      </c>
      <c r="G188" s="14" t="s">
        <v>112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18</v>
      </c>
      <c r="D189" s="12" t="s">
        <v>14</v>
      </c>
      <c r="E189" s="23" t="s">
        <v>15</v>
      </c>
      <c r="F189" s="16">
        <v>1</v>
      </c>
      <c r="G189" s="14" t="s">
        <v>112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18</v>
      </c>
      <c r="D190" s="12" t="s">
        <v>16</v>
      </c>
      <c r="E190" s="22" t="s">
        <v>15</v>
      </c>
      <c r="F190" s="16">
        <v>1</v>
      </c>
      <c r="G190" s="14" t="s">
        <v>112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19</v>
      </c>
      <c r="D191" s="12" t="s">
        <v>14</v>
      </c>
      <c r="E191" s="23" t="s">
        <v>15</v>
      </c>
      <c r="F191" s="16">
        <v>1</v>
      </c>
      <c r="G191" s="14" t="s">
        <v>112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19</v>
      </c>
      <c r="D192" s="12" t="s">
        <v>16</v>
      </c>
      <c r="E192" s="22" t="s">
        <v>15</v>
      </c>
      <c r="F192" s="16">
        <v>1</v>
      </c>
      <c r="G192" s="14" t="s">
        <v>112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20</v>
      </c>
      <c r="D193" s="12" t="s">
        <v>14</v>
      </c>
      <c r="E193" s="23" t="s">
        <v>15</v>
      </c>
      <c r="F193" s="16">
        <v>1</v>
      </c>
      <c r="G193" s="14" t="s">
        <v>112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20</v>
      </c>
      <c r="D194" s="12" t="s">
        <v>16</v>
      </c>
      <c r="E194" s="22" t="s">
        <v>15</v>
      </c>
      <c r="F194" s="16">
        <v>1</v>
      </c>
      <c r="G194" s="14" t="s">
        <v>112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14</v>
      </c>
      <c r="E195" s="23" t="s">
        <v>15</v>
      </c>
      <c r="F195" s="16">
        <v>1</v>
      </c>
      <c r="G195" s="14" t="s">
        <v>112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13</v>
      </c>
      <c r="D196" s="12" t="s">
        <v>16</v>
      </c>
      <c r="E196" s="22" t="s">
        <v>15</v>
      </c>
      <c r="F196" s="16">
        <v>1</v>
      </c>
      <c r="G196" s="14" t="s">
        <v>112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14</v>
      </c>
      <c r="E197" s="23" t="s">
        <v>15</v>
      </c>
      <c r="F197" s="16">
        <v>1</v>
      </c>
      <c r="G197" s="14" t="s">
        <v>112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16</v>
      </c>
      <c r="E198" s="22" t="s">
        <v>15</v>
      </c>
      <c r="F198" s="16">
        <v>1</v>
      </c>
      <c r="G198" s="14" t="s">
        <v>112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14</v>
      </c>
      <c r="E199" s="13">
        <v>25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16</v>
      </c>
      <c r="E200" s="13">
        <v>28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19</v>
      </c>
      <c r="D201" s="12" t="s">
        <v>14</v>
      </c>
      <c r="E201" s="13">
        <v>46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19</v>
      </c>
      <c r="D202" s="12" t="s">
        <v>16</v>
      </c>
      <c r="E202" s="13">
        <v>25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20</v>
      </c>
      <c r="D203" s="12" t="s">
        <v>14</v>
      </c>
      <c r="E203" s="23" t="s">
        <v>15</v>
      </c>
      <c r="F203" s="16">
        <v>1</v>
      </c>
      <c r="G203" s="14" t="s">
        <v>112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20</v>
      </c>
      <c r="D204" s="12" t="s">
        <v>16</v>
      </c>
      <c r="E204" s="13">
        <v>20</v>
      </c>
      <c r="F204" s="26" t="s">
        <v>15</v>
      </c>
      <c r="G204" s="27" t="s">
        <v>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14</v>
      </c>
      <c r="E205" s="23" t="s">
        <v>15</v>
      </c>
      <c r="F205" s="16">
        <v>1</v>
      </c>
      <c r="G205" s="14" t="s">
        <v>112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13</v>
      </c>
      <c r="D206" s="12" t="s">
        <v>16</v>
      </c>
      <c r="E206" s="22" t="s">
        <v>15</v>
      </c>
      <c r="F206" s="16">
        <v>1</v>
      </c>
      <c r="G206" s="14" t="s">
        <v>112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14</v>
      </c>
      <c r="E207" s="13">
        <v>16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16</v>
      </c>
      <c r="E208" s="13">
        <v>27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14</v>
      </c>
      <c r="E209" s="13">
        <v>57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16</v>
      </c>
      <c r="E210" s="13">
        <v>63</v>
      </c>
      <c r="F210" s="26" t="s">
        <v>15</v>
      </c>
      <c r="G210" s="27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14</v>
      </c>
      <c r="E211" s="13">
        <v>98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16</v>
      </c>
      <c r="E212" s="13">
        <v>98</v>
      </c>
      <c r="F212" s="26" t="s">
        <v>15</v>
      </c>
      <c r="G212" s="27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20</v>
      </c>
      <c r="D213" s="12" t="s">
        <v>14</v>
      </c>
      <c r="E213" s="13">
        <v>22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20</v>
      </c>
      <c r="D214" s="12" t="s">
        <v>16</v>
      </c>
      <c r="E214" s="13">
        <v>18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13</v>
      </c>
      <c r="D215" s="12" t="s">
        <v>16</v>
      </c>
      <c r="E215" s="23" t="s">
        <v>15</v>
      </c>
      <c r="F215" s="16">
        <v>1</v>
      </c>
      <c r="G215" s="14" t="s">
        <v>112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18</v>
      </c>
      <c r="D216" s="12" t="s">
        <v>14</v>
      </c>
      <c r="E216" s="22" t="s">
        <v>15</v>
      </c>
      <c r="F216" s="16">
        <v>1</v>
      </c>
      <c r="G216" s="14" t="s">
        <v>112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16</v>
      </c>
      <c r="E217" s="23" t="s">
        <v>15</v>
      </c>
      <c r="F217" s="16">
        <v>1</v>
      </c>
      <c r="G217" s="14" t="s">
        <v>112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19</v>
      </c>
      <c r="D218" s="12" t="s">
        <v>14</v>
      </c>
      <c r="E218" s="22" t="s">
        <v>15</v>
      </c>
      <c r="F218" s="16">
        <v>1</v>
      </c>
      <c r="G218" s="14" t="s">
        <v>112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19</v>
      </c>
      <c r="D219" s="12" t="s">
        <v>16</v>
      </c>
      <c r="E219" s="23" t="s">
        <v>15</v>
      </c>
      <c r="F219" s="16">
        <v>1</v>
      </c>
      <c r="G219" s="14" t="s">
        <v>112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14</v>
      </c>
      <c r="E220" s="22" t="s">
        <v>15</v>
      </c>
      <c r="F220" s="16">
        <v>1</v>
      </c>
      <c r="G220" s="14" t="s">
        <v>112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17</v>
      </c>
      <c r="D221" s="12" t="s">
        <v>16</v>
      </c>
      <c r="E221" s="23" t="s">
        <v>15</v>
      </c>
      <c r="F221" s="16">
        <v>1</v>
      </c>
      <c r="G221" s="14" t="s">
        <v>112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19</v>
      </c>
      <c r="D222" s="12" t="s">
        <v>14</v>
      </c>
      <c r="E222" s="22" t="s">
        <v>15</v>
      </c>
      <c r="F222" s="16">
        <v>1</v>
      </c>
      <c r="G222" s="14" t="s">
        <v>112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19</v>
      </c>
      <c r="D223" s="12" t="s">
        <v>16</v>
      </c>
      <c r="E223" s="23" t="s">
        <v>15</v>
      </c>
      <c r="F223" s="16">
        <v>1</v>
      </c>
      <c r="G223" s="14" t="s">
        <v>112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20</v>
      </c>
      <c r="D224" s="12" t="s">
        <v>14</v>
      </c>
      <c r="E224" s="22" t="s">
        <v>15</v>
      </c>
      <c r="F224" s="16">
        <v>1</v>
      </c>
      <c r="G224" s="14" t="s">
        <v>112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20</v>
      </c>
      <c r="D225" s="12" t="s">
        <v>16</v>
      </c>
      <c r="E225" s="23" t="s">
        <v>15</v>
      </c>
      <c r="F225" s="16">
        <v>1</v>
      </c>
      <c r="G225" s="14" t="s">
        <v>112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13</v>
      </c>
      <c r="D226" s="12" t="s">
        <v>14</v>
      </c>
      <c r="E226" s="22" t="s">
        <v>15</v>
      </c>
      <c r="F226" s="16">
        <v>1</v>
      </c>
      <c r="G226" s="14" t="s">
        <v>112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13</v>
      </c>
      <c r="D227" s="12" t="s">
        <v>16</v>
      </c>
      <c r="E227" s="23" t="s">
        <v>15</v>
      </c>
      <c r="F227" s="16">
        <v>1</v>
      </c>
      <c r="G227" s="14" t="s">
        <v>112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17</v>
      </c>
      <c r="D228" s="12" t="s">
        <v>14</v>
      </c>
      <c r="E228" s="13">
        <v>20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17</v>
      </c>
      <c r="D229" s="12" t="s">
        <v>16</v>
      </c>
      <c r="E229" s="13">
        <v>15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14</v>
      </c>
      <c r="E230" s="13">
        <v>83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18</v>
      </c>
      <c r="D231" s="12" t="s">
        <v>16</v>
      </c>
      <c r="E231" s="13">
        <v>90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14</v>
      </c>
      <c r="E232" s="13">
        <v>154</v>
      </c>
      <c r="F232" s="26" t="s">
        <v>15</v>
      </c>
      <c r="G232" s="27" t="s">
        <v>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19</v>
      </c>
      <c r="D233" s="12" t="s">
        <v>16</v>
      </c>
      <c r="E233" s="13">
        <v>135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20</v>
      </c>
      <c r="D234" s="12" t="s">
        <v>14</v>
      </c>
      <c r="E234" s="13">
        <v>36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20</v>
      </c>
      <c r="D235" s="12" t="s">
        <v>16</v>
      </c>
      <c r="E235" s="13">
        <v>22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14</v>
      </c>
      <c r="E236" s="22" t="s">
        <v>15</v>
      </c>
      <c r="F236" s="16">
        <v>1</v>
      </c>
      <c r="G236" s="14" t="s">
        <v>112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17</v>
      </c>
      <c r="D237" s="12" t="s">
        <v>14</v>
      </c>
      <c r="E237" s="23" t="s">
        <v>15</v>
      </c>
      <c r="F237" s="16">
        <v>1</v>
      </c>
      <c r="G237" s="14" t="s">
        <v>112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17</v>
      </c>
      <c r="D238" s="12" t="s">
        <v>16</v>
      </c>
      <c r="E238" s="22" t="s">
        <v>15</v>
      </c>
      <c r="F238" s="16">
        <v>1</v>
      </c>
      <c r="G238" s="14" t="s">
        <v>112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18</v>
      </c>
      <c r="D239" s="12" t="s">
        <v>14</v>
      </c>
      <c r="E239" s="13">
        <v>18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16</v>
      </c>
      <c r="E240" s="13">
        <v>20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19</v>
      </c>
      <c r="D241" s="12" t="s">
        <v>14</v>
      </c>
      <c r="E241" s="13">
        <v>43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19</v>
      </c>
      <c r="D242" s="12" t="s">
        <v>16</v>
      </c>
      <c r="E242" s="13">
        <v>25</v>
      </c>
      <c r="F242" s="26" t="s">
        <v>15</v>
      </c>
      <c r="G242" s="27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20</v>
      </c>
      <c r="D243" s="12" t="s">
        <v>14</v>
      </c>
      <c r="E243" s="23" t="s">
        <v>15</v>
      </c>
      <c r="F243" s="16">
        <v>1</v>
      </c>
      <c r="G243" s="14" t="s">
        <v>112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20</v>
      </c>
      <c r="D244" s="12" t="s">
        <v>16</v>
      </c>
      <c r="E244" s="22" t="s">
        <v>15</v>
      </c>
      <c r="F244" s="16">
        <v>1</v>
      </c>
      <c r="G244" s="14" t="s">
        <v>112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13</v>
      </c>
      <c r="D245" s="12" t="s">
        <v>14</v>
      </c>
      <c r="E245" s="23" t="s">
        <v>15</v>
      </c>
      <c r="F245" s="16">
        <v>1</v>
      </c>
      <c r="G245" s="14" t="s">
        <v>112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13</v>
      </c>
      <c r="D246" s="12" t="s">
        <v>16</v>
      </c>
      <c r="E246" s="22" t="s">
        <v>15</v>
      </c>
      <c r="F246" s="16">
        <v>1</v>
      </c>
      <c r="G246" s="14" t="s">
        <v>112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17</v>
      </c>
      <c r="D247" s="12" t="s">
        <v>14</v>
      </c>
      <c r="E247" s="23" t="s">
        <v>15</v>
      </c>
      <c r="F247" s="16">
        <v>1</v>
      </c>
      <c r="G247" s="14" t="s">
        <v>112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17</v>
      </c>
      <c r="D248" s="12" t="s">
        <v>16</v>
      </c>
      <c r="E248" s="22" t="s">
        <v>15</v>
      </c>
      <c r="F248" s="16">
        <v>1</v>
      </c>
      <c r="G248" s="14" t="s">
        <v>112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14</v>
      </c>
      <c r="E249" s="13">
        <v>11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18</v>
      </c>
      <c r="D250" s="12" t="s">
        <v>16</v>
      </c>
      <c r="E250" s="22" t="s">
        <v>15</v>
      </c>
      <c r="F250" s="16">
        <v>1</v>
      </c>
      <c r="G250" s="14" t="s">
        <v>112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19</v>
      </c>
      <c r="D251" s="12" t="s">
        <v>14</v>
      </c>
      <c r="E251" s="13">
        <v>15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19</v>
      </c>
      <c r="D252" s="12" t="s">
        <v>16</v>
      </c>
      <c r="E252" s="13">
        <v>16</v>
      </c>
      <c r="F252" s="26" t="s">
        <v>15</v>
      </c>
      <c r="G252" s="27" t="s">
        <v>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20</v>
      </c>
      <c r="D253" s="12" t="s">
        <v>14</v>
      </c>
      <c r="E253" s="23" t="s">
        <v>15</v>
      </c>
      <c r="F253" s="16">
        <v>1</v>
      </c>
      <c r="G253" s="14" t="s">
        <v>112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20</v>
      </c>
      <c r="D254" s="12" t="s">
        <v>16</v>
      </c>
      <c r="E254" s="22" t="s">
        <v>15</v>
      </c>
      <c r="F254" s="16">
        <v>1</v>
      </c>
      <c r="G254" s="14" t="s">
        <v>112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13</v>
      </c>
      <c r="D255" s="12" t="s">
        <v>14</v>
      </c>
      <c r="E255" s="13">
        <v>23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13</v>
      </c>
      <c r="D256" s="12" t="s">
        <v>16</v>
      </c>
      <c r="E256" s="13">
        <v>34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17</v>
      </c>
      <c r="D257" s="12" t="s">
        <v>14</v>
      </c>
      <c r="E257" s="13">
        <v>123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17</v>
      </c>
      <c r="D258" s="12" t="s">
        <v>16</v>
      </c>
      <c r="E258" s="13">
        <v>136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18</v>
      </c>
      <c r="D259" s="12" t="s">
        <v>14</v>
      </c>
      <c r="E259" s="13">
        <v>410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18</v>
      </c>
      <c r="D260" s="12" t="s">
        <v>16</v>
      </c>
      <c r="E260" s="13">
        <v>443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19</v>
      </c>
      <c r="D261" s="12" t="s">
        <v>14</v>
      </c>
      <c r="E261" s="15">
        <v>1211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19</v>
      </c>
      <c r="D262" s="12" t="s">
        <v>16</v>
      </c>
      <c r="E262" s="13">
        <v>984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20</v>
      </c>
      <c r="D263" s="12" t="s">
        <v>14</v>
      </c>
      <c r="E263" s="13">
        <v>176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20</v>
      </c>
      <c r="D264" s="12" t="s">
        <v>16</v>
      </c>
      <c r="E264" s="13">
        <v>144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13</v>
      </c>
      <c r="D265" s="12" t="s">
        <v>14</v>
      </c>
      <c r="E265" s="23" t="s">
        <v>15</v>
      </c>
      <c r="F265" s="16">
        <v>1</v>
      </c>
      <c r="G265" s="14" t="s">
        <v>112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13</v>
      </c>
      <c r="D266" s="12" t="s">
        <v>16</v>
      </c>
      <c r="E266" s="22" t="s">
        <v>15</v>
      </c>
      <c r="F266" s="16">
        <v>1</v>
      </c>
      <c r="G266" s="14" t="s">
        <v>112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17</v>
      </c>
      <c r="D267" s="12" t="s">
        <v>14</v>
      </c>
      <c r="E267" s="13">
        <v>20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17</v>
      </c>
      <c r="D268" s="12" t="s">
        <v>16</v>
      </c>
      <c r="E268" s="13">
        <v>15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18</v>
      </c>
      <c r="D269" s="12" t="s">
        <v>14</v>
      </c>
      <c r="E269" s="13">
        <v>44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18</v>
      </c>
      <c r="D270" s="12" t="s">
        <v>16</v>
      </c>
      <c r="E270" s="13">
        <v>45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19</v>
      </c>
      <c r="D271" s="12" t="s">
        <v>14</v>
      </c>
      <c r="E271" s="13">
        <v>61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19</v>
      </c>
      <c r="D272" s="12" t="s">
        <v>16</v>
      </c>
      <c r="E272" s="13">
        <v>64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20</v>
      </c>
      <c r="D273" s="12" t="s">
        <v>14</v>
      </c>
      <c r="E273" s="13">
        <v>15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20</v>
      </c>
      <c r="D274" s="12" t="s">
        <v>16</v>
      </c>
      <c r="E274" s="13">
        <v>21</v>
      </c>
      <c r="F274" s="26" t="s">
        <v>15</v>
      </c>
      <c r="G274" s="27" t="s">
        <v>15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19</v>
      </c>
      <c r="D275" s="12" t="s">
        <v>14</v>
      </c>
      <c r="E275" s="23" t="s">
        <v>15</v>
      </c>
      <c r="F275" s="16">
        <v>1</v>
      </c>
      <c r="G275" s="14" t="s">
        <v>112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19</v>
      </c>
      <c r="D276" s="12" t="s">
        <v>16</v>
      </c>
      <c r="E276" s="22" t="s">
        <v>15</v>
      </c>
      <c r="F276" s="16">
        <v>1</v>
      </c>
      <c r="G276" s="14" t="s">
        <v>112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20</v>
      </c>
      <c r="D277" s="12" t="s">
        <v>14</v>
      </c>
      <c r="E277" s="23" t="s">
        <v>15</v>
      </c>
      <c r="F277" s="16">
        <v>1</v>
      </c>
      <c r="G277" s="14" t="s">
        <v>112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20</v>
      </c>
      <c r="D278" s="12" t="s">
        <v>16</v>
      </c>
      <c r="E278" s="22" t="s">
        <v>15</v>
      </c>
      <c r="F278" s="16">
        <v>1</v>
      </c>
      <c r="G278" s="14" t="s">
        <v>112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13</v>
      </c>
      <c r="D279" s="12" t="s">
        <v>14</v>
      </c>
      <c r="E279" s="13">
        <v>20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13</v>
      </c>
      <c r="D280" s="12" t="s">
        <v>16</v>
      </c>
      <c r="E280" s="13">
        <v>36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17</v>
      </c>
      <c r="D281" s="12" t="s">
        <v>14</v>
      </c>
      <c r="E281" s="13">
        <v>110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17</v>
      </c>
      <c r="D282" s="12" t="s">
        <v>16</v>
      </c>
      <c r="E282" s="13">
        <v>115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18</v>
      </c>
      <c r="D283" s="12" t="s">
        <v>14</v>
      </c>
      <c r="E283" s="13">
        <v>394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18</v>
      </c>
      <c r="D284" s="12" t="s">
        <v>16</v>
      </c>
      <c r="E284" s="13">
        <v>394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19</v>
      </c>
      <c r="D285" s="12" t="s">
        <v>14</v>
      </c>
      <c r="E285" s="15">
        <v>1261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19</v>
      </c>
      <c r="D286" s="12" t="s">
        <v>16</v>
      </c>
      <c r="E286" s="13">
        <v>946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20</v>
      </c>
      <c r="D287" s="12" t="s">
        <v>14</v>
      </c>
      <c r="E287" s="13">
        <v>138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20</v>
      </c>
      <c r="D288" s="12" t="s">
        <v>16</v>
      </c>
      <c r="E288" s="13">
        <v>130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13</v>
      </c>
      <c r="D289" s="12" t="s">
        <v>14</v>
      </c>
      <c r="E289" s="13">
        <v>15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13</v>
      </c>
      <c r="D290" s="12" t="s">
        <v>16</v>
      </c>
      <c r="E290" s="13">
        <v>16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17</v>
      </c>
      <c r="D291" s="12" t="s">
        <v>14</v>
      </c>
      <c r="E291" s="13">
        <v>69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17</v>
      </c>
      <c r="D292" s="12" t="s">
        <v>16</v>
      </c>
      <c r="E292" s="13">
        <v>53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18</v>
      </c>
      <c r="D293" s="12" t="s">
        <v>14</v>
      </c>
      <c r="E293" s="13">
        <v>182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18</v>
      </c>
      <c r="D294" s="12" t="s">
        <v>16</v>
      </c>
      <c r="E294" s="13">
        <v>191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19</v>
      </c>
      <c r="D295" s="12" t="s">
        <v>14</v>
      </c>
      <c r="E295" s="15">
        <v>1018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19</v>
      </c>
      <c r="D296" s="12" t="s">
        <v>16</v>
      </c>
      <c r="E296" s="13">
        <v>541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20</v>
      </c>
      <c r="D297" s="12" t="s">
        <v>14</v>
      </c>
      <c r="E297" s="13">
        <v>122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20</v>
      </c>
      <c r="D298" s="12" t="s">
        <v>16</v>
      </c>
      <c r="E298" s="13">
        <v>110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13</v>
      </c>
      <c r="D299" s="12" t="s">
        <v>16</v>
      </c>
      <c r="E299" s="23" t="s">
        <v>15</v>
      </c>
      <c r="F299" s="16">
        <v>1</v>
      </c>
      <c r="G299" s="14" t="s">
        <v>112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17</v>
      </c>
      <c r="D300" s="12" t="s">
        <v>14</v>
      </c>
      <c r="E300" s="22" t="s">
        <v>15</v>
      </c>
      <c r="F300" s="16">
        <v>1</v>
      </c>
      <c r="G300" s="14" t="s">
        <v>112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17</v>
      </c>
      <c r="D301" s="12" t="s">
        <v>16</v>
      </c>
      <c r="E301" s="23" t="s">
        <v>15</v>
      </c>
      <c r="F301" s="16">
        <v>1</v>
      </c>
      <c r="G301" s="14" t="s">
        <v>112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18</v>
      </c>
      <c r="D302" s="12" t="s">
        <v>14</v>
      </c>
      <c r="E302" s="22" t="s">
        <v>15</v>
      </c>
      <c r="F302" s="16">
        <v>1</v>
      </c>
      <c r="G302" s="14" t="s">
        <v>112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18</v>
      </c>
      <c r="D303" s="12" t="s">
        <v>16</v>
      </c>
      <c r="E303" s="13">
        <v>11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19</v>
      </c>
      <c r="D304" s="12" t="s">
        <v>14</v>
      </c>
      <c r="E304" s="13">
        <v>14</v>
      </c>
      <c r="F304" s="26" t="s">
        <v>15</v>
      </c>
      <c r="G304" s="27" t="s">
        <v>15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19</v>
      </c>
      <c r="D305" s="12" t="s">
        <v>16</v>
      </c>
      <c r="E305" s="13">
        <v>17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20</v>
      </c>
      <c r="D306" s="12" t="s">
        <v>14</v>
      </c>
      <c r="E306" s="22" t="s">
        <v>15</v>
      </c>
      <c r="F306" s="16">
        <v>1</v>
      </c>
      <c r="G306" s="14" t="s">
        <v>112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20</v>
      </c>
      <c r="D307" s="12" t="s">
        <v>16</v>
      </c>
      <c r="E307" s="23" t="s">
        <v>15</v>
      </c>
      <c r="F307" s="16">
        <v>1</v>
      </c>
      <c r="G307" s="14" t="s">
        <v>112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13</v>
      </c>
      <c r="D308" s="12" t="s">
        <v>14</v>
      </c>
      <c r="E308" s="13">
        <v>32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13</v>
      </c>
      <c r="D309" s="12" t="s">
        <v>16</v>
      </c>
      <c r="E309" s="13">
        <v>36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17</v>
      </c>
      <c r="D310" s="12" t="s">
        <v>14</v>
      </c>
      <c r="E310" s="13">
        <v>98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17</v>
      </c>
      <c r="D311" s="12" t="s">
        <v>16</v>
      </c>
      <c r="E311" s="13">
        <v>93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18</v>
      </c>
      <c r="D312" s="12" t="s">
        <v>14</v>
      </c>
      <c r="E312" s="13">
        <v>303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18</v>
      </c>
      <c r="D313" s="12" t="s">
        <v>16</v>
      </c>
      <c r="E313" s="13">
        <v>302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19</v>
      </c>
      <c r="D314" s="12" t="s">
        <v>14</v>
      </c>
      <c r="E314" s="13">
        <v>774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19</v>
      </c>
      <c r="D315" s="12" t="s">
        <v>16</v>
      </c>
      <c r="E315" s="13">
        <v>521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20</v>
      </c>
      <c r="D316" s="12" t="s">
        <v>14</v>
      </c>
      <c r="E316" s="13">
        <v>146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20</v>
      </c>
      <c r="D317" s="12" t="s">
        <v>16</v>
      </c>
      <c r="E317" s="13">
        <v>129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13</v>
      </c>
      <c r="D318" s="12" t="s">
        <v>14</v>
      </c>
      <c r="E318" s="13">
        <v>45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13</v>
      </c>
      <c r="D319" s="12" t="s">
        <v>16</v>
      </c>
      <c r="E319" s="13">
        <v>39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17</v>
      </c>
      <c r="D320" s="12" t="s">
        <v>14</v>
      </c>
      <c r="E320" s="13">
        <v>119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17</v>
      </c>
      <c r="D321" s="12" t="s">
        <v>16</v>
      </c>
      <c r="E321" s="13">
        <v>113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18</v>
      </c>
      <c r="D322" s="12" t="s">
        <v>14</v>
      </c>
      <c r="E322" s="13">
        <v>319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18</v>
      </c>
      <c r="D323" s="12" t="s">
        <v>16</v>
      </c>
      <c r="E323" s="13">
        <v>358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19</v>
      </c>
      <c r="D324" s="12" t="s">
        <v>14</v>
      </c>
      <c r="E324" s="15">
        <v>1271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19</v>
      </c>
      <c r="D325" s="12" t="s">
        <v>16</v>
      </c>
      <c r="E325" s="15">
        <v>1061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20</v>
      </c>
      <c r="D326" s="12" t="s">
        <v>14</v>
      </c>
      <c r="E326" s="13">
        <v>213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20</v>
      </c>
      <c r="D327" s="12" t="s">
        <v>16</v>
      </c>
      <c r="E327" s="13">
        <v>195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13</v>
      </c>
      <c r="D328" s="12" t="s">
        <v>14</v>
      </c>
      <c r="E328" s="22" t="s">
        <v>15</v>
      </c>
      <c r="F328" s="16">
        <v>1</v>
      </c>
      <c r="G328" s="14" t="s">
        <v>112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13</v>
      </c>
      <c r="D329" s="12" t="s">
        <v>16</v>
      </c>
      <c r="E329" s="23" t="s">
        <v>15</v>
      </c>
      <c r="F329" s="16">
        <v>1</v>
      </c>
      <c r="G329" s="14" t="s">
        <v>112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17</v>
      </c>
      <c r="D330" s="12" t="s">
        <v>14</v>
      </c>
      <c r="E330" s="13">
        <v>16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17</v>
      </c>
      <c r="D331" s="12" t="s">
        <v>16</v>
      </c>
      <c r="E331" s="13">
        <v>17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18</v>
      </c>
      <c r="D332" s="12" t="s">
        <v>14</v>
      </c>
      <c r="E332" s="13">
        <v>45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18</v>
      </c>
      <c r="D333" s="12" t="s">
        <v>16</v>
      </c>
      <c r="E333" s="13">
        <v>52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19</v>
      </c>
      <c r="D334" s="12" t="s">
        <v>14</v>
      </c>
      <c r="E334" s="13">
        <v>342</v>
      </c>
      <c r="F334" s="26" t="s">
        <v>15</v>
      </c>
      <c r="G334" s="27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19</v>
      </c>
      <c r="D335" s="12" t="s">
        <v>16</v>
      </c>
      <c r="E335" s="13">
        <v>273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20</v>
      </c>
      <c r="D336" s="12" t="s">
        <v>14</v>
      </c>
      <c r="E336" s="13">
        <v>101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20</v>
      </c>
      <c r="D337" s="12" t="s">
        <v>16</v>
      </c>
      <c r="E337" s="13">
        <v>115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13</v>
      </c>
      <c r="D338" s="12" t="s">
        <v>14</v>
      </c>
      <c r="E338" s="13">
        <v>19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13</v>
      </c>
      <c r="D339" s="12" t="s">
        <v>16</v>
      </c>
      <c r="E339" s="13">
        <v>12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17</v>
      </c>
      <c r="D340" s="12" t="s">
        <v>14</v>
      </c>
      <c r="E340" s="13">
        <v>42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17</v>
      </c>
      <c r="D341" s="12" t="s">
        <v>16</v>
      </c>
      <c r="E341" s="13">
        <v>46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18</v>
      </c>
      <c r="D342" s="12" t="s">
        <v>14</v>
      </c>
      <c r="E342" s="13">
        <v>151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18</v>
      </c>
      <c r="D343" s="12" t="s">
        <v>16</v>
      </c>
      <c r="E343" s="13">
        <v>121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19</v>
      </c>
      <c r="D344" s="12" t="s">
        <v>14</v>
      </c>
      <c r="E344" s="13">
        <v>325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19</v>
      </c>
      <c r="D345" s="12" t="s">
        <v>16</v>
      </c>
      <c r="E345" s="13">
        <v>252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20</v>
      </c>
      <c r="D346" s="12" t="s">
        <v>14</v>
      </c>
      <c r="E346" s="13">
        <v>58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20</v>
      </c>
      <c r="D347" s="12" t="s">
        <v>16</v>
      </c>
      <c r="E347" s="13">
        <v>50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13</v>
      </c>
      <c r="D348" s="12" t="s">
        <v>14</v>
      </c>
      <c r="E348" s="22" t="s">
        <v>15</v>
      </c>
      <c r="F348" s="16">
        <v>1</v>
      </c>
      <c r="G348" s="14" t="s">
        <v>112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13</v>
      </c>
      <c r="D349" s="12" t="s">
        <v>16</v>
      </c>
      <c r="E349" s="23" t="s">
        <v>15</v>
      </c>
      <c r="F349" s="16">
        <v>1</v>
      </c>
      <c r="G349" s="14" t="s">
        <v>112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17</v>
      </c>
      <c r="D350" s="12" t="s">
        <v>14</v>
      </c>
      <c r="E350" s="13">
        <v>13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17</v>
      </c>
      <c r="D351" s="12" t="s">
        <v>16</v>
      </c>
      <c r="E351" s="13">
        <v>15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18</v>
      </c>
      <c r="D352" s="12" t="s">
        <v>14</v>
      </c>
      <c r="E352" s="13">
        <v>55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18</v>
      </c>
      <c r="D353" s="12" t="s">
        <v>16</v>
      </c>
      <c r="E353" s="13">
        <v>46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19</v>
      </c>
      <c r="D354" s="12" t="s">
        <v>14</v>
      </c>
      <c r="E354" s="13">
        <v>161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19</v>
      </c>
      <c r="D355" s="12" t="s">
        <v>16</v>
      </c>
      <c r="E355" s="13">
        <v>98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20</v>
      </c>
      <c r="D356" s="12" t="s">
        <v>14</v>
      </c>
      <c r="E356" s="13">
        <v>13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20</v>
      </c>
      <c r="D357" s="12" t="s">
        <v>16</v>
      </c>
      <c r="E357" s="23" t="s">
        <v>15</v>
      </c>
      <c r="F357" s="16">
        <v>1</v>
      </c>
      <c r="G357" s="14" t="s">
        <v>112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13</v>
      </c>
      <c r="D358" s="12" t="s">
        <v>14</v>
      </c>
      <c r="E358" s="22" t="s">
        <v>15</v>
      </c>
      <c r="F358" s="16">
        <v>1</v>
      </c>
      <c r="G358" s="14" t="s">
        <v>112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13</v>
      </c>
      <c r="D359" s="12" t="s">
        <v>16</v>
      </c>
      <c r="E359" s="23" t="s">
        <v>15</v>
      </c>
      <c r="F359" s="16">
        <v>1</v>
      </c>
      <c r="G359" s="14" t="s">
        <v>112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17</v>
      </c>
      <c r="D360" s="12" t="s">
        <v>14</v>
      </c>
      <c r="E360" s="13">
        <v>21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17</v>
      </c>
      <c r="D361" s="12" t="s">
        <v>16</v>
      </c>
      <c r="E361" s="13">
        <v>20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18</v>
      </c>
      <c r="D362" s="12" t="s">
        <v>14</v>
      </c>
      <c r="E362" s="13">
        <v>56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18</v>
      </c>
      <c r="D363" s="12" t="s">
        <v>16</v>
      </c>
      <c r="E363" s="13">
        <v>69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19</v>
      </c>
      <c r="D364" s="12" t="s">
        <v>14</v>
      </c>
      <c r="E364" s="13">
        <v>191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19</v>
      </c>
      <c r="D365" s="12" t="s">
        <v>16</v>
      </c>
      <c r="E365" s="13">
        <v>171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20</v>
      </c>
      <c r="D366" s="12" t="s">
        <v>14</v>
      </c>
      <c r="E366" s="13">
        <v>51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20</v>
      </c>
      <c r="D367" s="12" t="s">
        <v>16</v>
      </c>
      <c r="E367" s="13">
        <v>35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13</v>
      </c>
      <c r="D368" s="12" t="s">
        <v>14</v>
      </c>
      <c r="E368" s="22" t="s">
        <v>15</v>
      </c>
      <c r="F368" s="16">
        <v>1</v>
      </c>
      <c r="G368" s="14" t="s">
        <v>112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13</v>
      </c>
      <c r="D369" s="12" t="s">
        <v>16</v>
      </c>
      <c r="E369" s="23" t="s">
        <v>15</v>
      </c>
      <c r="F369" s="16">
        <v>1</v>
      </c>
      <c r="G369" s="14" t="s">
        <v>112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17</v>
      </c>
      <c r="D370" s="12" t="s">
        <v>14</v>
      </c>
      <c r="E370" s="13">
        <v>35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17</v>
      </c>
      <c r="D371" s="12" t="s">
        <v>16</v>
      </c>
      <c r="E371" s="13">
        <v>36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18</v>
      </c>
      <c r="D372" s="12" t="s">
        <v>14</v>
      </c>
      <c r="E372" s="13">
        <v>73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18</v>
      </c>
      <c r="D373" s="12" t="s">
        <v>16</v>
      </c>
      <c r="E373" s="13">
        <v>85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19</v>
      </c>
      <c r="D374" s="12" t="s">
        <v>14</v>
      </c>
      <c r="E374" s="13">
        <v>154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19</v>
      </c>
      <c r="D375" s="12" t="s">
        <v>16</v>
      </c>
      <c r="E375" s="13">
        <v>128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20</v>
      </c>
      <c r="D376" s="12" t="s">
        <v>14</v>
      </c>
      <c r="E376" s="13">
        <v>27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20</v>
      </c>
      <c r="D377" s="12" t="s">
        <v>16</v>
      </c>
      <c r="E377" s="13">
        <v>24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13</v>
      </c>
      <c r="D378" s="12" t="s">
        <v>14</v>
      </c>
      <c r="E378" s="13">
        <v>15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13</v>
      </c>
      <c r="D379" s="12" t="s">
        <v>16</v>
      </c>
      <c r="E379" s="13">
        <v>19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17</v>
      </c>
      <c r="D380" s="12" t="s">
        <v>14</v>
      </c>
      <c r="E380" s="13">
        <v>66</v>
      </c>
      <c r="F380" s="26" t="s">
        <v>15</v>
      </c>
      <c r="G380" s="27" t="s">
        <v>15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17</v>
      </c>
      <c r="D381" s="12" t="s">
        <v>16</v>
      </c>
      <c r="E381" s="13">
        <v>57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18</v>
      </c>
      <c r="D382" s="12" t="s">
        <v>14</v>
      </c>
      <c r="E382" s="13">
        <v>207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18</v>
      </c>
      <c r="D383" s="12" t="s">
        <v>16</v>
      </c>
      <c r="E383" s="13">
        <v>243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19</v>
      </c>
      <c r="D384" s="12" t="s">
        <v>14</v>
      </c>
      <c r="E384" s="13">
        <v>554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19</v>
      </c>
      <c r="D385" s="12" t="s">
        <v>16</v>
      </c>
      <c r="E385" s="13">
        <v>533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20</v>
      </c>
      <c r="D386" s="12" t="s">
        <v>14</v>
      </c>
      <c r="E386" s="13">
        <v>123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20</v>
      </c>
      <c r="D387" s="12" t="s">
        <v>16</v>
      </c>
      <c r="E387" s="13">
        <v>137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13</v>
      </c>
      <c r="D388" s="12" t="s">
        <v>14</v>
      </c>
      <c r="E388" s="22" t="s">
        <v>15</v>
      </c>
      <c r="F388" s="16">
        <v>1</v>
      </c>
      <c r="G388" s="14" t="s">
        <v>112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13</v>
      </c>
      <c r="D389" s="12" t="s">
        <v>16</v>
      </c>
      <c r="E389" s="23" t="s">
        <v>15</v>
      </c>
      <c r="F389" s="16">
        <v>1</v>
      </c>
      <c r="G389" s="14" t="s">
        <v>112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17</v>
      </c>
      <c r="D390" s="12" t="s">
        <v>14</v>
      </c>
      <c r="E390" s="22" t="s">
        <v>15</v>
      </c>
      <c r="F390" s="16">
        <v>1</v>
      </c>
      <c r="G390" s="14" t="s">
        <v>112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17</v>
      </c>
      <c r="D391" s="12" t="s">
        <v>16</v>
      </c>
      <c r="E391" s="23" t="s">
        <v>15</v>
      </c>
      <c r="F391" s="16">
        <v>1</v>
      </c>
      <c r="G391" s="14" t="s">
        <v>112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18</v>
      </c>
      <c r="D392" s="12" t="s">
        <v>14</v>
      </c>
      <c r="E392" s="13">
        <v>23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18</v>
      </c>
      <c r="D393" s="12" t="s">
        <v>16</v>
      </c>
      <c r="E393" s="13">
        <v>25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19</v>
      </c>
      <c r="D394" s="12" t="s">
        <v>14</v>
      </c>
      <c r="E394" s="13">
        <v>97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19</v>
      </c>
      <c r="D395" s="12" t="s">
        <v>16</v>
      </c>
      <c r="E395" s="13">
        <v>52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20</v>
      </c>
      <c r="D396" s="12" t="s">
        <v>14</v>
      </c>
      <c r="E396" s="13">
        <v>16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20</v>
      </c>
      <c r="D397" s="12" t="s">
        <v>16</v>
      </c>
      <c r="E397" s="13">
        <v>17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13</v>
      </c>
      <c r="D398" s="12" t="s">
        <v>14</v>
      </c>
      <c r="E398" s="22" t="s">
        <v>15</v>
      </c>
      <c r="F398" s="16">
        <v>1</v>
      </c>
      <c r="G398" s="14" t="s">
        <v>112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13</v>
      </c>
      <c r="D399" s="12" t="s">
        <v>16</v>
      </c>
      <c r="E399" s="23" t="s">
        <v>15</v>
      </c>
      <c r="F399" s="16">
        <v>1</v>
      </c>
      <c r="G399" s="14" t="s">
        <v>112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17</v>
      </c>
      <c r="D400" s="12" t="s">
        <v>14</v>
      </c>
      <c r="E400" s="13">
        <v>16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17</v>
      </c>
      <c r="D401" s="12" t="s">
        <v>16</v>
      </c>
      <c r="E401" s="13">
        <v>18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18</v>
      </c>
      <c r="D402" s="12" t="s">
        <v>14</v>
      </c>
      <c r="E402" s="13">
        <v>37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18</v>
      </c>
      <c r="D403" s="12" t="s">
        <v>16</v>
      </c>
      <c r="E403" s="13">
        <v>30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19</v>
      </c>
      <c r="D404" s="12" t="s">
        <v>14</v>
      </c>
      <c r="E404" s="13">
        <v>64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19</v>
      </c>
      <c r="D405" s="12" t="s">
        <v>16</v>
      </c>
      <c r="E405" s="13">
        <v>67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20</v>
      </c>
      <c r="D406" s="12" t="s">
        <v>14</v>
      </c>
      <c r="E406" s="22" t="s">
        <v>15</v>
      </c>
      <c r="F406" s="16">
        <v>1</v>
      </c>
      <c r="G406" s="14" t="s">
        <v>112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20</v>
      </c>
      <c r="D407" s="12" t="s">
        <v>16</v>
      </c>
      <c r="E407" s="23" t="s">
        <v>15</v>
      </c>
      <c r="F407" s="16">
        <v>1</v>
      </c>
      <c r="G407" s="14" t="s">
        <v>112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19</v>
      </c>
      <c r="D408" s="12" t="s">
        <v>14</v>
      </c>
      <c r="E408" s="22" t="s">
        <v>15</v>
      </c>
      <c r="F408" s="16">
        <v>1</v>
      </c>
      <c r="G408" s="14" t="s">
        <v>112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19</v>
      </c>
      <c r="D409" s="12" t="s">
        <v>16</v>
      </c>
      <c r="E409" s="23" t="s">
        <v>15</v>
      </c>
      <c r="F409" s="16">
        <v>1</v>
      </c>
      <c r="G409" s="14" t="s">
        <v>112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20</v>
      </c>
      <c r="D410" s="12" t="s">
        <v>14</v>
      </c>
      <c r="E410" s="22" t="s">
        <v>15</v>
      </c>
      <c r="F410" s="16">
        <v>1</v>
      </c>
      <c r="G410" s="14" t="s">
        <v>112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17</v>
      </c>
      <c r="D411" s="12" t="s">
        <v>14</v>
      </c>
      <c r="E411" s="23" t="s">
        <v>15</v>
      </c>
      <c r="F411" s="16">
        <v>1</v>
      </c>
      <c r="G411" s="14" t="s">
        <v>112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17</v>
      </c>
      <c r="D412" s="12" t="s">
        <v>16</v>
      </c>
      <c r="E412" s="22" t="s">
        <v>15</v>
      </c>
      <c r="F412" s="16">
        <v>1</v>
      </c>
      <c r="G412" s="14" t="s">
        <v>112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18</v>
      </c>
      <c r="D413" s="12" t="s">
        <v>14</v>
      </c>
      <c r="E413" s="23" t="s">
        <v>15</v>
      </c>
      <c r="F413" s="16">
        <v>1</v>
      </c>
      <c r="G413" s="14" t="s">
        <v>112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18</v>
      </c>
      <c r="D414" s="12" t="s">
        <v>16</v>
      </c>
      <c r="E414" s="22" t="s">
        <v>15</v>
      </c>
      <c r="F414" s="16">
        <v>1</v>
      </c>
      <c r="G414" s="14" t="s">
        <v>112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19</v>
      </c>
      <c r="D415" s="12" t="s">
        <v>14</v>
      </c>
      <c r="E415" s="13">
        <v>15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19</v>
      </c>
      <c r="D416" s="12" t="s">
        <v>16</v>
      </c>
      <c r="E416" s="13">
        <v>16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20</v>
      </c>
      <c r="D417" s="12" t="s">
        <v>14</v>
      </c>
      <c r="E417" s="23" t="s">
        <v>15</v>
      </c>
      <c r="F417" s="16">
        <v>1</v>
      </c>
      <c r="G417" s="14" t="s">
        <v>112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20</v>
      </c>
      <c r="D418" s="12" t="s">
        <v>16</v>
      </c>
      <c r="E418" s="22" t="s">
        <v>15</v>
      </c>
      <c r="F418" s="16">
        <v>1</v>
      </c>
      <c r="G418" s="14" t="s">
        <v>112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13</v>
      </c>
      <c r="D419" s="12" t="s">
        <v>14</v>
      </c>
      <c r="E419" s="23" t="s">
        <v>15</v>
      </c>
      <c r="F419" s="16">
        <v>1</v>
      </c>
      <c r="G419" s="14" t="s">
        <v>112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13</v>
      </c>
      <c r="D420" s="12" t="s">
        <v>16</v>
      </c>
      <c r="E420" s="22" t="s">
        <v>15</v>
      </c>
      <c r="F420" s="16">
        <v>1</v>
      </c>
      <c r="G420" s="14" t="s">
        <v>112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17</v>
      </c>
      <c r="D421" s="12" t="s">
        <v>14</v>
      </c>
      <c r="E421" s="13">
        <v>15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17</v>
      </c>
      <c r="D422" s="12" t="s">
        <v>16</v>
      </c>
      <c r="E422" s="13">
        <v>17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18</v>
      </c>
      <c r="D423" s="12" t="s">
        <v>14</v>
      </c>
      <c r="E423" s="13">
        <v>36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18</v>
      </c>
      <c r="D424" s="12" t="s">
        <v>16</v>
      </c>
      <c r="E424" s="13">
        <v>35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19</v>
      </c>
      <c r="D425" s="12" t="s">
        <v>14</v>
      </c>
      <c r="E425" s="13">
        <v>153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19</v>
      </c>
      <c r="D426" s="12" t="s">
        <v>16</v>
      </c>
      <c r="E426" s="13">
        <v>108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20</v>
      </c>
      <c r="D427" s="12" t="s">
        <v>14</v>
      </c>
      <c r="E427" s="13">
        <v>20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20</v>
      </c>
      <c r="D428" s="12" t="s">
        <v>16</v>
      </c>
      <c r="E428" s="13">
        <v>25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13</v>
      </c>
      <c r="D429" s="12" t="s">
        <v>14</v>
      </c>
      <c r="E429" s="23" t="s">
        <v>15</v>
      </c>
      <c r="F429" s="16">
        <v>1</v>
      </c>
      <c r="G429" s="14" t="s">
        <v>112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13</v>
      </c>
      <c r="D430" s="12" t="s">
        <v>16</v>
      </c>
      <c r="E430" s="22" t="s">
        <v>15</v>
      </c>
      <c r="F430" s="16">
        <v>1</v>
      </c>
      <c r="G430" s="14" t="s">
        <v>112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17</v>
      </c>
      <c r="D431" s="12" t="s">
        <v>14</v>
      </c>
      <c r="E431" s="13">
        <v>12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17</v>
      </c>
      <c r="D432" s="12" t="s">
        <v>16</v>
      </c>
      <c r="E432" s="22" t="s">
        <v>15</v>
      </c>
      <c r="F432" s="16">
        <v>1</v>
      </c>
      <c r="G432" s="14" t="s">
        <v>112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18</v>
      </c>
      <c r="D433" s="12" t="s">
        <v>14</v>
      </c>
      <c r="E433" s="13">
        <v>51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18</v>
      </c>
      <c r="D434" s="12" t="s">
        <v>16</v>
      </c>
      <c r="E434" s="13">
        <v>39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19</v>
      </c>
      <c r="D435" s="12" t="s">
        <v>14</v>
      </c>
      <c r="E435" s="13">
        <v>125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19</v>
      </c>
      <c r="D436" s="12" t="s">
        <v>16</v>
      </c>
      <c r="E436" s="13">
        <v>103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20</v>
      </c>
      <c r="D437" s="12" t="s">
        <v>14</v>
      </c>
      <c r="E437" s="13">
        <v>22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20</v>
      </c>
      <c r="D438" s="12" t="s">
        <v>16</v>
      </c>
      <c r="E438" s="13">
        <v>31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13</v>
      </c>
      <c r="D439" s="12" t="s">
        <v>14</v>
      </c>
      <c r="E439" s="23" t="s">
        <v>15</v>
      </c>
      <c r="F439" s="16">
        <v>1</v>
      </c>
      <c r="G439" s="14" t="s">
        <v>112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13</v>
      </c>
      <c r="D440" s="12" t="s">
        <v>16</v>
      </c>
      <c r="E440" s="22" t="s">
        <v>15</v>
      </c>
      <c r="F440" s="16">
        <v>1</v>
      </c>
      <c r="G440" s="14" t="s">
        <v>112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17</v>
      </c>
      <c r="D441" s="12" t="s">
        <v>14</v>
      </c>
      <c r="E441" s="13">
        <v>36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17</v>
      </c>
      <c r="D442" s="12" t="s">
        <v>16</v>
      </c>
      <c r="E442" s="13">
        <v>43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18</v>
      </c>
      <c r="D443" s="12" t="s">
        <v>14</v>
      </c>
      <c r="E443" s="13">
        <v>102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18</v>
      </c>
      <c r="D444" s="12" t="s">
        <v>16</v>
      </c>
      <c r="E444" s="13">
        <v>106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19</v>
      </c>
      <c r="D445" s="12" t="s">
        <v>14</v>
      </c>
      <c r="E445" s="13">
        <v>226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19</v>
      </c>
      <c r="D446" s="12" t="s">
        <v>16</v>
      </c>
      <c r="E446" s="13">
        <v>224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20</v>
      </c>
      <c r="D447" s="12" t="s">
        <v>14</v>
      </c>
      <c r="E447" s="13">
        <v>34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20</v>
      </c>
      <c r="D448" s="12" t="s">
        <v>16</v>
      </c>
      <c r="E448" s="13">
        <v>37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13</v>
      </c>
      <c r="D449" s="12" t="s">
        <v>16</v>
      </c>
      <c r="E449" s="23" t="s">
        <v>15</v>
      </c>
      <c r="F449" s="16">
        <v>1</v>
      </c>
      <c r="G449" s="14" t="s">
        <v>112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17</v>
      </c>
      <c r="D450" s="12" t="s">
        <v>14</v>
      </c>
      <c r="E450" s="22" t="s">
        <v>15</v>
      </c>
      <c r="F450" s="16">
        <v>1</v>
      </c>
      <c r="G450" s="14" t="s">
        <v>112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17</v>
      </c>
      <c r="D451" s="12" t="s">
        <v>16</v>
      </c>
      <c r="E451" s="23" t="s">
        <v>15</v>
      </c>
      <c r="F451" s="16">
        <v>1</v>
      </c>
      <c r="G451" s="14" t="s">
        <v>112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18</v>
      </c>
      <c r="D452" s="12" t="s">
        <v>14</v>
      </c>
      <c r="E452" s="13">
        <v>15</v>
      </c>
      <c r="F452" s="26" t="s">
        <v>15</v>
      </c>
      <c r="G452" s="27" t="s">
        <v>15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18</v>
      </c>
      <c r="D453" s="12" t="s">
        <v>16</v>
      </c>
      <c r="E453" s="13">
        <v>19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19</v>
      </c>
      <c r="D454" s="12" t="s">
        <v>14</v>
      </c>
      <c r="E454" s="13">
        <v>33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19</v>
      </c>
      <c r="D455" s="12" t="s">
        <v>16</v>
      </c>
      <c r="E455" s="13">
        <v>28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20</v>
      </c>
      <c r="D456" s="12" t="s">
        <v>14</v>
      </c>
      <c r="E456" s="22" t="s">
        <v>15</v>
      </c>
      <c r="F456" s="16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20</v>
      </c>
      <c r="D457" s="12" t="s">
        <v>16</v>
      </c>
      <c r="E457" s="23" t="s">
        <v>15</v>
      </c>
      <c r="F457" s="16">
        <v>1</v>
      </c>
      <c r="G457" s="14" t="s">
        <v>112</v>
      </c>
    </row>
    <row r="458" spans="1:7" ht="17.100000000000001" customHeight="1" x14ac:dyDescent="0.3">
      <c r="A458" s="12" t="s">
        <v>11</v>
      </c>
      <c r="B458" s="12" t="s">
        <v>70</v>
      </c>
      <c r="C458" s="12" t="s">
        <v>17</v>
      </c>
      <c r="D458" s="12" t="s">
        <v>14</v>
      </c>
      <c r="E458" s="22" t="s">
        <v>15</v>
      </c>
      <c r="F458" s="16">
        <v>1</v>
      </c>
      <c r="G458" s="14" t="s">
        <v>112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18</v>
      </c>
      <c r="D459" s="12" t="s">
        <v>14</v>
      </c>
      <c r="E459" s="23" t="s">
        <v>15</v>
      </c>
      <c r="F459" s="16">
        <v>1</v>
      </c>
      <c r="G459" s="14" t="s">
        <v>112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18</v>
      </c>
      <c r="D460" s="12" t="s">
        <v>16</v>
      </c>
      <c r="E460" s="22" t="s">
        <v>15</v>
      </c>
      <c r="F460" s="16">
        <v>1</v>
      </c>
      <c r="G460" s="14" t="s">
        <v>112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19</v>
      </c>
      <c r="D461" s="12" t="s">
        <v>14</v>
      </c>
      <c r="E461" s="13">
        <v>20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19</v>
      </c>
      <c r="D462" s="12" t="s">
        <v>16</v>
      </c>
      <c r="E462" s="13">
        <v>17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20</v>
      </c>
      <c r="D463" s="12" t="s">
        <v>14</v>
      </c>
      <c r="E463" s="23" t="s">
        <v>15</v>
      </c>
      <c r="F463" s="16">
        <v>1</v>
      </c>
      <c r="G463" s="14" t="s">
        <v>112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20</v>
      </c>
      <c r="D464" s="12" t="s">
        <v>16</v>
      </c>
      <c r="E464" s="22" t="s">
        <v>15</v>
      </c>
      <c r="F464" s="16">
        <v>1</v>
      </c>
      <c r="G464" s="14" t="s">
        <v>112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17</v>
      </c>
      <c r="D465" s="12" t="s">
        <v>14</v>
      </c>
      <c r="E465" s="23" t="s">
        <v>15</v>
      </c>
      <c r="F465" s="16">
        <v>1</v>
      </c>
      <c r="G465" s="14" t="s">
        <v>112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17</v>
      </c>
      <c r="D466" s="12" t="s">
        <v>16</v>
      </c>
      <c r="E466" s="22" t="s">
        <v>15</v>
      </c>
      <c r="F466" s="16">
        <v>1</v>
      </c>
      <c r="G466" s="14" t="s">
        <v>112</v>
      </c>
    </row>
    <row r="467" spans="1:7" ht="17.100000000000001" customHeight="1" x14ac:dyDescent="0.3">
      <c r="A467" s="12" t="s">
        <v>11</v>
      </c>
      <c r="B467" s="12" t="s">
        <v>71</v>
      </c>
      <c r="C467" s="12" t="s">
        <v>18</v>
      </c>
      <c r="D467" s="12" t="s">
        <v>14</v>
      </c>
      <c r="E467" s="23" t="s">
        <v>15</v>
      </c>
      <c r="F467" s="16">
        <v>1</v>
      </c>
      <c r="G467" s="14" t="s">
        <v>112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18</v>
      </c>
      <c r="D468" s="12" t="s">
        <v>16</v>
      </c>
      <c r="E468" s="22" t="s">
        <v>15</v>
      </c>
      <c r="F468" s="16">
        <v>1</v>
      </c>
      <c r="G468" s="14" t="s">
        <v>112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19</v>
      </c>
      <c r="D469" s="12" t="s">
        <v>14</v>
      </c>
      <c r="E469" s="23" t="s">
        <v>15</v>
      </c>
      <c r="F469" s="16">
        <v>1</v>
      </c>
      <c r="G469" s="14" t="s">
        <v>112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19</v>
      </c>
      <c r="D470" s="12" t="s">
        <v>16</v>
      </c>
      <c r="E470" s="22" t="s">
        <v>15</v>
      </c>
      <c r="F470" s="16">
        <v>1</v>
      </c>
      <c r="G470" s="14" t="s">
        <v>112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20</v>
      </c>
      <c r="D471" s="12" t="s">
        <v>14</v>
      </c>
      <c r="E471" s="23" t="s">
        <v>15</v>
      </c>
      <c r="F471" s="16">
        <v>1</v>
      </c>
      <c r="G471" s="14" t="s">
        <v>112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20</v>
      </c>
      <c r="D472" s="12" t="s">
        <v>16</v>
      </c>
      <c r="E472" s="22" t="s">
        <v>15</v>
      </c>
      <c r="F472" s="16">
        <v>1</v>
      </c>
      <c r="G472" s="14" t="s">
        <v>112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13</v>
      </c>
      <c r="D473" s="12" t="s">
        <v>14</v>
      </c>
      <c r="E473" s="23" t="s">
        <v>15</v>
      </c>
      <c r="F473" s="16">
        <v>1</v>
      </c>
      <c r="G473" s="14" t="s">
        <v>112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13</v>
      </c>
      <c r="D474" s="12" t="s">
        <v>16</v>
      </c>
      <c r="E474" s="22" t="s">
        <v>15</v>
      </c>
      <c r="F474" s="16">
        <v>1</v>
      </c>
      <c r="G474" s="14" t="s">
        <v>112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17</v>
      </c>
      <c r="D475" s="12" t="s">
        <v>14</v>
      </c>
      <c r="E475" s="13">
        <v>16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17</v>
      </c>
      <c r="D476" s="12" t="s">
        <v>16</v>
      </c>
      <c r="E476" s="13">
        <v>24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18</v>
      </c>
      <c r="D477" s="12" t="s">
        <v>14</v>
      </c>
      <c r="E477" s="13">
        <v>77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18</v>
      </c>
      <c r="D478" s="12" t="s">
        <v>16</v>
      </c>
      <c r="E478" s="13">
        <v>86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19</v>
      </c>
      <c r="D479" s="12" t="s">
        <v>14</v>
      </c>
      <c r="E479" s="13">
        <v>230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19</v>
      </c>
      <c r="D480" s="12" t="s">
        <v>16</v>
      </c>
      <c r="E480" s="13">
        <v>209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20</v>
      </c>
      <c r="D481" s="12" t="s">
        <v>14</v>
      </c>
      <c r="E481" s="13">
        <v>19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20</v>
      </c>
      <c r="D482" s="12" t="s">
        <v>16</v>
      </c>
      <c r="E482" s="13">
        <v>20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17</v>
      </c>
      <c r="D483" s="12" t="s">
        <v>14</v>
      </c>
      <c r="E483" s="23" t="s">
        <v>15</v>
      </c>
      <c r="F483" s="16">
        <v>1</v>
      </c>
      <c r="G483" s="14" t="s">
        <v>112</v>
      </c>
    </row>
    <row r="484" spans="1:7" ht="17.100000000000001" customHeight="1" x14ac:dyDescent="0.3">
      <c r="A484" s="12" t="s">
        <v>11</v>
      </c>
      <c r="B484" s="12" t="s">
        <v>73</v>
      </c>
      <c r="C484" s="12" t="s">
        <v>17</v>
      </c>
      <c r="D484" s="12" t="s">
        <v>16</v>
      </c>
      <c r="E484" s="22" t="s">
        <v>15</v>
      </c>
      <c r="F484" s="16">
        <v>1</v>
      </c>
      <c r="G484" s="14" t="s">
        <v>112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18</v>
      </c>
      <c r="D485" s="12" t="s">
        <v>14</v>
      </c>
      <c r="E485" s="23" t="s">
        <v>15</v>
      </c>
      <c r="F485" s="16">
        <v>1</v>
      </c>
      <c r="G485" s="14" t="s">
        <v>112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18</v>
      </c>
      <c r="D486" s="12" t="s">
        <v>16</v>
      </c>
      <c r="E486" s="22" t="s">
        <v>15</v>
      </c>
      <c r="F486" s="16">
        <v>1</v>
      </c>
      <c r="G486" s="14" t="s">
        <v>112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19</v>
      </c>
      <c r="D487" s="12" t="s">
        <v>14</v>
      </c>
      <c r="E487" s="13">
        <v>13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19</v>
      </c>
      <c r="D488" s="12" t="s">
        <v>16</v>
      </c>
      <c r="E488" s="22" t="s">
        <v>15</v>
      </c>
      <c r="F488" s="16">
        <v>1</v>
      </c>
      <c r="G488" s="14" t="s">
        <v>112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20</v>
      </c>
      <c r="D489" s="12" t="s">
        <v>14</v>
      </c>
      <c r="E489" s="23" t="s">
        <v>15</v>
      </c>
      <c r="F489" s="16">
        <v>1</v>
      </c>
      <c r="G489" s="14" t="s">
        <v>112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20</v>
      </c>
      <c r="D490" s="12" t="s">
        <v>16</v>
      </c>
      <c r="E490" s="22" t="s">
        <v>15</v>
      </c>
      <c r="F490" s="16">
        <v>1</v>
      </c>
      <c r="G490" s="14" t="s">
        <v>112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13</v>
      </c>
      <c r="D491" s="12" t="s">
        <v>14</v>
      </c>
      <c r="E491" s="13">
        <v>12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13</v>
      </c>
      <c r="D492" s="12" t="s">
        <v>16</v>
      </c>
      <c r="E492" s="13">
        <v>20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17</v>
      </c>
      <c r="D493" s="12" t="s">
        <v>14</v>
      </c>
      <c r="E493" s="13">
        <v>61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17</v>
      </c>
      <c r="D494" s="12" t="s">
        <v>16</v>
      </c>
      <c r="E494" s="13">
        <v>53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18</v>
      </c>
      <c r="D495" s="12" t="s">
        <v>14</v>
      </c>
      <c r="E495" s="13">
        <v>203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18</v>
      </c>
      <c r="D496" s="12" t="s">
        <v>16</v>
      </c>
      <c r="E496" s="13">
        <v>191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19</v>
      </c>
      <c r="D497" s="12" t="s">
        <v>14</v>
      </c>
      <c r="E497" s="13">
        <v>418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19</v>
      </c>
      <c r="D498" s="12" t="s">
        <v>16</v>
      </c>
      <c r="E498" s="13">
        <v>300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20</v>
      </c>
      <c r="D499" s="12" t="s">
        <v>14</v>
      </c>
      <c r="E499" s="13">
        <v>66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20</v>
      </c>
      <c r="D500" s="12" t="s">
        <v>16</v>
      </c>
      <c r="E500" s="13">
        <v>50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13</v>
      </c>
      <c r="D501" s="12" t="s">
        <v>14</v>
      </c>
      <c r="E501" s="23" t="s">
        <v>15</v>
      </c>
      <c r="F501" s="16">
        <v>1</v>
      </c>
      <c r="G501" s="14" t="s">
        <v>112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13</v>
      </c>
      <c r="D502" s="12" t="s">
        <v>16</v>
      </c>
      <c r="E502" s="22" t="s">
        <v>15</v>
      </c>
      <c r="F502" s="16">
        <v>1</v>
      </c>
      <c r="G502" s="14" t="s">
        <v>112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17</v>
      </c>
      <c r="D503" s="12" t="s">
        <v>14</v>
      </c>
      <c r="E503" s="13">
        <v>14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17</v>
      </c>
      <c r="D504" s="12" t="s">
        <v>16</v>
      </c>
      <c r="E504" s="13">
        <v>12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18</v>
      </c>
      <c r="D505" s="12" t="s">
        <v>14</v>
      </c>
      <c r="E505" s="13">
        <v>28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18</v>
      </c>
      <c r="D506" s="12" t="s">
        <v>16</v>
      </c>
      <c r="E506" s="13">
        <v>22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19</v>
      </c>
      <c r="D507" s="12" t="s">
        <v>14</v>
      </c>
      <c r="E507" s="13">
        <v>73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19</v>
      </c>
      <c r="D508" s="12" t="s">
        <v>16</v>
      </c>
      <c r="E508" s="13">
        <v>49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20</v>
      </c>
      <c r="D509" s="12" t="s">
        <v>14</v>
      </c>
      <c r="E509" s="13">
        <v>11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20</v>
      </c>
      <c r="D510" s="12" t="s">
        <v>16</v>
      </c>
      <c r="E510" s="22" t="s">
        <v>15</v>
      </c>
      <c r="F510" s="16">
        <v>1</v>
      </c>
      <c r="G510" s="14" t="s">
        <v>112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13</v>
      </c>
      <c r="D511" s="12" t="s">
        <v>14</v>
      </c>
      <c r="E511" s="23" t="s">
        <v>15</v>
      </c>
      <c r="F511" s="16">
        <v>1</v>
      </c>
      <c r="G511" s="14" t="s">
        <v>112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13</v>
      </c>
      <c r="D512" s="12" t="s">
        <v>16</v>
      </c>
      <c r="E512" s="22" t="s">
        <v>15</v>
      </c>
      <c r="F512" s="16">
        <v>1</v>
      </c>
      <c r="G512" s="14" t="s">
        <v>112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17</v>
      </c>
      <c r="D513" s="12" t="s">
        <v>14</v>
      </c>
      <c r="E513" s="23" t="s">
        <v>15</v>
      </c>
      <c r="F513" s="16">
        <v>1</v>
      </c>
      <c r="G513" s="14" t="s">
        <v>112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17</v>
      </c>
      <c r="D514" s="12" t="s">
        <v>16</v>
      </c>
      <c r="E514" s="22" t="s">
        <v>15</v>
      </c>
      <c r="F514" s="16">
        <v>1</v>
      </c>
      <c r="G514" s="14" t="s">
        <v>112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18</v>
      </c>
      <c r="D515" s="12" t="s">
        <v>14</v>
      </c>
      <c r="E515" s="13">
        <v>19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18</v>
      </c>
      <c r="D516" s="12" t="s">
        <v>16</v>
      </c>
      <c r="E516" s="13">
        <v>15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19</v>
      </c>
      <c r="D517" s="12" t="s">
        <v>14</v>
      </c>
      <c r="E517" s="13">
        <v>37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19</v>
      </c>
      <c r="D518" s="12" t="s">
        <v>16</v>
      </c>
      <c r="E518" s="13">
        <v>29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20</v>
      </c>
      <c r="D519" s="12" t="s">
        <v>14</v>
      </c>
      <c r="E519" s="23" t="s">
        <v>15</v>
      </c>
      <c r="F519" s="16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20</v>
      </c>
      <c r="D520" s="12" t="s">
        <v>16</v>
      </c>
      <c r="E520" s="22" t="s">
        <v>15</v>
      </c>
      <c r="F520" s="16">
        <v>1</v>
      </c>
      <c r="G520" s="14" t="s">
        <v>112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13</v>
      </c>
      <c r="D521" s="12" t="s">
        <v>14</v>
      </c>
      <c r="E521" s="13">
        <v>487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13</v>
      </c>
      <c r="D522" s="12" t="s">
        <v>16</v>
      </c>
      <c r="E522" s="13">
        <v>515</v>
      </c>
      <c r="F522" s="26" t="s">
        <v>15</v>
      </c>
      <c r="G522" s="27" t="s">
        <v>15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17</v>
      </c>
      <c r="D523" s="12" t="s">
        <v>14</v>
      </c>
      <c r="E523" s="15">
        <v>1785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17</v>
      </c>
      <c r="D524" s="12" t="s">
        <v>16</v>
      </c>
      <c r="E524" s="15">
        <v>1805</v>
      </c>
      <c r="F524" s="26" t="s">
        <v>15</v>
      </c>
      <c r="G524" s="27" t="s">
        <v>15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18</v>
      </c>
      <c r="D525" s="12" t="s">
        <v>14</v>
      </c>
      <c r="E525" s="15">
        <v>5660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18</v>
      </c>
      <c r="D526" s="12" t="s">
        <v>16</v>
      </c>
      <c r="E526" s="15">
        <v>5905</v>
      </c>
      <c r="F526" s="26" t="s">
        <v>15</v>
      </c>
      <c r="G526" s="27" t="s">
        <v>15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19</v>
      </c>
      <c r="D527" s="12" t="s">
        <v>14</v>
      </c>
      <c r="E527" s="15">
        <v>17152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19</v>
      </c>
      <c r="D528" s="12" t="s">
        <v>16</v>
      </c>
      <c r="E528" s="15">
        <v>14189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20</v>
      </c>
      <c r="D529" s="12" t="s">
        <v>14</v>
      </c>
      <c r="E529" s="15">
        <v>2927</v>
      </c>
      <c r="F529" s="24" t="s">
        <v>15</v>
      </c>
      <c r="G529" s="25" t="s">
        <v>15</v>
      </c>
    </row>
    <row r="530" spans="1:7" ht="17.100000000000001" customHeight="1" x14ac:dyDescent="0.3">
      <c r="A530" s="20" t="s">
        <v>11</v>
      </c>
      <c r="B530" s="20" t="s">
        <v>77</v>
      </c>
      <c r="C530" s="20" t="s">
        <v>20</v>
      </c>
      <c r="D530" s="20" t="s">
        <v>16</v>
      </c>
      <c r="E530" s="21">
        <v>2799</v>
      </c>
      <c r="F530" s="28" t="s">
        <v>15</v>
      </c>
      <c r="G530" s="29" t="s">
        <v>15</v>
      </c>
    </row>
    <row r="531" spans="1:7" ht="17.100000000000001" customHeight="1" x14ac:dyDescent="0.3">
      <c r="A531" s="30" t="s">
        <v>9</v>
      </c>
    </row>
  </sheetData>
  <sheetProtection sheet="1" objects="1" scenarios="1" selectLockedCells="1"/>
  <conditionalFormatting sqref="A4:G53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1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588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289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195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136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125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92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51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13">
        <v>16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22" t="s">
        <v>15</v>
      </c>
      <c r="E12" s="13">
        <v>1</v>
      </c>
      <c r="F12" s="14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23" t="s">
        <v>15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22" t="s">
        <v>15</v>
      </c>
      <c r="E14" s="13">
        <v>1</v>
      </c>
      <c r="F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81</v>
      </c>
      <c r="D15" s="23" t="s">
        <v>15</v>
      </c>
      <c r="E15" s="13">
        <v>1</v>
      </c>
      <c r="F15" s="14" t="s">
        <v>112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3">
        <v>94</v>
      </c>
      <c r="E16" s="26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78</v>
      </c>
      <c r="D17" s="13">
        <v>37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3">
        <v>25</v>
      </c>
      <c r="E18" s="26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23" t="s">
        <v>15</v>
      </c>
      <c r="E19" s="1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82</v>
      </c>
      <c r="D20" s="13">
        <v>31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78</v>
      </c>
      <c r="D21" s="13">
        <v>12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22" t="s">
        <v>15</v>
      </c>
      <c r="E22" s="13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23" t="s">
        <v>15</v>
      </c>
      <c r="E23" s="13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78</v>
      </c>
      <c r="D24" s="13">
        <v>20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82</v>
      </c>
      <c r="D25" s="23" t="s">
        <v>15</v>
      </c>
      <c r="E25" s="13">
        <v>1</v>
      </c>
      <c r="F25" s="14" t="s">
        <v>112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22" t="s">
        <v>15</v>
      </c>
      <c r="E26" s="13">
        <v>1</v>
      </c>
      <c r="F26" s="14" t="s">
        <v>112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86</v>
      </c>
      <c r="D27" s="23" t="s">
        <v>15</v>
      </c>
      <c r="E27" s="13">
        <v>1</v>
      </c>
      <c r="F27" s="14" t="s">
        <v>112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78</v>
      </c>
      <c r="D28" s="13">
        <v>476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79</v>
      </c>
      <c r="D29" s="13">
        <v>236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82</v>
      </c>
      <c r="D30" s="13">
        <v>149</v>
      </c>
      <c r="E30" s="26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80</v>
      </c>
      <c r="D31" s="13">
        <v>121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3">
        <v>101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84</v>
      </c>
      <c r="D33" s="13">
        <v>44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87</v>
      </c>
      <c r="D34" s="13">
        <v>15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82</v>
      </c>
      <c r="D35" s="13">
        <v>24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78</v>
      </c>
      <c r="D36" s="22" t="s">
        <v>15</v>
      </c>
      <c r="E36" s="13">
        <v>1</v>
      </c>
      <c r="F36" s="14" t="s">
        <v>112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85</v>
      </c>
      <c r="D37" s="23" t="s">
        <v>15</v>
      </c>
      <c r="E37" s="13">
        <v>1</v>
      </c>
      <c r="F37" s="14" t="s">
        <v>112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22" t="s">
        <v>15</v>
      </c>
      <c r="E38" s="13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23" t="s">
        <v>15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82</v>
      </c>
      <c r="D40" s="13">
        <v>56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78</v>
      </c>
      <c r="D41" s="13">
        <v>24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3">
        <v>18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23" t="s">
        <v>15</v>
      </c>
      <c r="E43" s="13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22" t="s">
        <v>15</v>
      </c>
      <c r="E44" s="13">
        <v>1</v>
      </c>
      <c r="F44" s="14" t="s">
        <v>112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88</v>
      </c>
      <c r="D45" s="23" t="s">
        <v>15</v>
      </c>
      <c r="E45" s="13">
        <v>1</v>
      </c>
      <c r="F45" s="14" t="s">
        <v>112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22" t="s">
        <v>15</v>
      </c>
      <c r="E46" s="13">
        <v>1</v>
      </c>
      <c r="F46" s="14" t="s">
        <v>112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5">
        <v>1125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3">
        <v>418</v>
      </c>
      <c r="E48" s="26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82</v>
      </c>
      <c r="D49" s="13">
        <v>199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3">
        <v>115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3">
        <v>69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89</v>
      </c>
      <c r="D52" s="22" t="s">
        <v>15</v>
      </c>
      <c r="E52" s="13">
        <v>2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88</v>
      </c>
      <c r="D53" s="13">
        <v>35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78</v>
      </c>
      <c r="D54" s="13">
        <v>21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13">
        <v>16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22" t="s">
        <v>15</v>
      </c>
      <c r="E56" s="13">
        <v>1</v>
      </c>
      <c r="F56" s="14" t="s">
        <v>112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85</v>
      </c>
      <c r="D57" s="23" t="s">
        <v>15</v>
      </c>
      <c r="E57" s="13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80</v>
      </c>
      <c r="D58" s="22" t="s">
        <v>15</v>
      </c>
      <c r="E58" s="13">
        <v>1</v>
      </c>
      <c r="F58" s="14" t="s">
        <v>112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90</v>
      </c>
      <c r="D59" s="23" t="s">
        <v>15</v>
      </c>
      <c r="E59" s="13">
        <v>1</v>
      </c>
      <c r="F59" s="14" t="s">
        <v>112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82</v>
      </c>
      <c r="D60" s="13">
        <v>84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78</v>
      </c>
      <c r="D61" s="13">
        <v>33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79</v>
      </c>
      <c r="D62" s="13">
        <v>21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85</v>
      </c>
      <c r="D63" s="13">
        <v>15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81</v>
      </c>
      <c r="D64" s="22" t="s">
        <v>15</v>
      </c>
      <c r="E64" s="13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23" t="s">
        <v>15</v>
      </c>
      <c r="E65" s="13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88</v>
      </c>
      <c r="D66" s="22" t="s">
        <v>15</v>
      </c>
      <c r="E66" s="13">
        <v>1</v>
      </c>
      <c r="F66" s="14" t="s">
        <v>112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78</v>
      </c>
      <c r="D67" s="13">
        <v>458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13">
        <v>20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79</v>
      </c>
      <c r="D69" s="13">
        <v>12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22" t="s">
        <v>15</v>
      </c>
      <c r="E70" s="13">
        <v>1</v>
      </c>
      <c r="F70" s="14" t="s">
        <v>112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78</v>
      </c>
      <c r="D71" s="13">
        <v>18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82</v>
      </c>
      <c r="D72" s="22" t="s">
        <v>15</v>
      </c>
      <c r="E72" s="13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85</v>
      </c>
      <c r="D73" s="23" t="s">
        <v>15</v>
      </c>
      <c r="E73" s="13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79</v>
      </c>
      <c r="D74" s="22" t="s">
        <v>15</v>
      </c>
      <c r="E74" s="13">
        <v>1</v>
      </c>
      <c r="F74" s="14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23" t="s">
        <v>15</v>
      </c>
      <c r="E75" s="13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78</v>
      </c>
      <c r="D76" s="13">
        <v>989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82</v>
      </c>
      <c r="D77" s="13">
        <v>244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79</v>
      </c>
      <c r="D78" s="13">
        <v>118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80</v>
      </c>
      <c r="D79" s="13">
        <v>74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81</v>
      </c>
      <c r="D80" s="13">
        <v>29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84</v>
      </c>
      <c r="D81" s="13">
        <v>17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88</v>
      </c>
      <c r="D82" s="13">
        <v>16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78</v>
      </c>
      <c r="D83" s="13">
        <v>168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79</v>
      </c>
      <c r="D84" s="13">
        <v>25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82</v>
      </c>
      <c r="D85" s="13">
        <v>21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80</v>
      </c>
      <c r="D86" s="22" t="s">
        <v>15</v>
      </c>
      <c r="E86" s="13">
        <v>1</v>
      </c>
      <c r="F86" s="14" t="s">
        <v>112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84</v>
      </c>
      <c r="D87" s="23" t="s">
        <v>15</v>
      </c>
      <c r="E87" s="13">
        <v>1</v>
      </c>
      <c r="F87" s="14" t="s">
        <v>112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22" t="s">
        <v>15</v>
      </c>
      <c r="E88" s="13">
        <v>1</v>
      </c>
      <c r="F88" s="14" t="s">
        <v>112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87</v>
      </c>
      <c r="D89" s="23" t="s">
        <v>15</v>
      </c>
      <c r="E89" s="13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82</v>
      </c>
      <c r="D90" s="13">
        <v>61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78</v>
      </c>
      <c r="D91" s="13">
        <v>52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79</v>
      </c>
      <c r="D92" s="22" t="s">
        <v>15</v>
      </c>
      <c r="E92" s="13">
        <v>1</v>
      </c>
      <c r="F92" s="14" t="s">
        <v>112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85</v>
      </c>
      <c r="D93" s="23" t="s">
        <v>15</v>
      </c>
      <c r="E93" s="13">
        <v>1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80</v>
      </c>
      <c r="D94" s="22" t="s">
        <v>15</v>
      </c>
      <c r="E94" s="13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23" t="s">
        <v>15</v>
      </c>
      <c r="E95" s="13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79</v>
      </c>
      <c r="D96" s="13">
        <v>14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82</v>
      </c>
      <c r="D97" s="13">
        <v>14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78</v>
      </c>
      <c r="D98" s="22" t="s">
        <v>15</v>
      </c>
      <c r="E98" s="13">
        <v>1</v>
      </c>
      <c r="F98" s="14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81</v>
      </c>
      <c r="D99" s="23" t="s">
        <v>15</v>
      </c>
      <c r="E99" s="13">
        <v>1</v>
      </c>
      <c r="F99" s="14" t="s">
        <v>112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85</v>
      </c>
      <c r="D100" s="22" t="s">
        <v>15</v>
      </c>
      <c r="E100" s="13">
        <v>1</v>
      </c>
      <c r="F100" s="14" t="s">
        <v>112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87</v>
      </c>
      <c r="D101" s="23" t="s">
        <v>15</v>
      </c>
      <c r="E101" s="13">
        <v>1</v>
      </c>
      <c r="F101" s="14" t="s">
        <v>112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78</v>
      </c>
      <c r="D102" s="15">
        <v>10669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82</v>
      </c>
      <c r="D103" s="15">
        <v>1944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80</v>
      </c>
      <c r="D104" s="15">
        <v>1407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79</v>
      </c>
      <c r="D105" s="13">
        <v>686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81</v>
      </c>
      <c r="D106" s="13">
        <v>596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3">
        <v>502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84</v>
      </c>
      <c r="D108" s="13">
        <v>311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78</v>
      </c>
      <c r="D109" s="13">
        <v>229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79</v>
      </c>
      <c r="D110" s="13">
        <v>39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82</v>
      </c>
      <c r="D111" s="13">
        <v>39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81</v>
      </c>
      <c r="D112" s="22" t="s">
        <v>15</v>
      </c>
      <c r="E112" s="13">
        <v>1</v>
      </c>
      <c r="F112" s="14" t="s">
        <v>112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88</v>
      </c>
      <c r="D113" s="23" t="s">
        <v>15</v>
      </c>
      <c r="E113" s="13">
        <v>1</v>
      </c>
      <c r="F113" s="14" t="s">
        <v>112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78</v>
      </c>
      <c r="D114" s="13">
        <v>176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82</v>
      </c>
      <c r="D115" s="13">
        <v>51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80</v>
      </c>
      <c r="D116" s="13">
        <v>13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79</v>
      </c>
      <c r="D117" s="13">
        <v>11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81</v>
      </c>
      <c r="D118" s="22" t="s">
        <v>15</v>
      </c>
      <c r="E118" s="13">
        <v>1</v>
      </c>
      <c r="F118" s="14" t="s">
        <v>112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91</v>
      </c>
      <c r="D119" s="23" t="s">
        <v>15</v>
      </c>
      <c r="E119" s="13">
        <v>1</v>
      </c>
      <c r="F119" s="14" t="s">
        <v>112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84</v>
      </c>
      <c r="D120" s="22" t="s">
        <v>15</v>
      </c>
      <c r="E120" s="13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82</v>
      </c>
      <c r="D121" s="13">
        <v>13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79</v>
      </c>
      <c r="D122" s="22" t="s">
        <v>15</v>
      </c>
      <c r="E122" s="13">
        <v>1</v>
      </c>
      <c r="F122" s="14" t="s">
        <v>112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78</v>
      </c>
      <c r="D123" s="23" t="s">
        <v>15</v>
      </c>
      <c r="E123" s="13">
        <v>1</v>
      </c>
      <c r="F123" s="14" t="s">
        <v>112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85</v>
      </c>
      <c r="D124" s="22" t="s">
        <v>15</v>
      </c>
      <c r="E124" s="13">
        <v>1</v>
      </c>
      <c r="F124" s="14" t="s">
        <v>112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80</v>
      </c>
      <c r="D125" s="23" t="s">
        <v>15</v>
      </c>
      <c r="E125" s="13">
        <v>1</v>
      </c>
      <c r="F125" s="14" t="s">
        <v>112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22" t="s">
        <v>15</v>
      </c>
      <c r="E126" s="13">
        <v>1</v>
      </c>
      <c r="F126" s="14" t="s">
        <v>112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82</v>
      </c>
      <c r="D127" s="13">
        <v>66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78</v>
      </c>
      <c r="D128" s="13">
        <v>65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13">
        <v>20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85</v>
      </c>
      <c r="D130" s="22" t="s">
        <v>15</v>
      </c>
      <c r="E130" s="13">
        <v>1</v>
      </c>
      <c r="F130" s="14" t="s">
        <v>112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84</v>
      </c>
      <c r="D131" s="23" t="s">
        <v>15</v>
      </c>
      <c r="E131" s="13">
        <v>1</v>
      </c>
      <c r="F131" s="14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87</v>
      </c>
      <c r="D132" s="22" t="s">
        <v>15</v>
      </c>
      <c r="E132" s="13">
        <v>1</v>
      </c>
      <c r="F132" s="14" t="s">
        <v>112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78</v>
      </c>
      <c r="D133" s="13">
        <v>283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82</v>
      </c>
      <c r="D134" s="13">
        <v>61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79</v>
      </c>
      <c r="D135" s="13">
        <v>20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81</v>
      </c>
      <c r="D136" s="13">
        <v>14</v>
      </c>
      <c r="E136" s="26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89</v>
      </c>
      <c r="D137" s="23" t="s">
        <v>15</v>
      </c>
      <c r="E137" s="13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88</v>
      </c>
      <c r="D138" s="22" t="s">
        <v>15</v>
      </c>
      <c r="E138" s="13">
        <v>1</v>
      </c>
      <c r="F138" s="14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80</v>
      </c>
      <c r="D139" s="23" t="s">
        <v>15</v>
      </c>
      <c r="E139" s="13">
        <v>1</v>
      </c>
      <c r="F139" s="14" t="s">
        <v>112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78</v>
      </c>
      <c r="D140" s="22" t="s">
        <v>15</v>
      </c>
      <c r="E140" s="13">
        <v>1</v>
      </c>
      <c r="F140" s="14" t="s">
        <v>112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82</v>
      </c>
      <c r="D141" s="23" t="s">
        <v>15</v>
      </c>
      <c r="E141" s="13">
        <v>1</v>
      </c>
      <c r="F141" s="14" t="s">
        <v>112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79</v>
      </c>
      <c r="D142" s="22" t="s">
        <v>15</v>
      </c>
      <c r="E142" s="13">
        <v>1</v>
      </c>
      <c r="F142" s="14" t="s">
        <v>112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78</v>
      </c>
      <c r="D143" s="23" t="s">
        <v>15</v>
      </c>
      <c r="E143" s="13">
        <v>1</v>
      </c>
      <c r="F143" s="14" t="s">
        <v>112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82</v>
      </c>
      <c r="D144" s="22" t="s">
        <v>15</v>
      </c>
      <c r="E144" s="13">
        <v>1</v>
      </c>
      <c r="F144" s="14" t="s">
        <v>112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79</v>
      </c>
      <c r="D145" s="23" t="s">
        <v>15</v>
      </c>
      <c r="E145" s="13">
        <v>1</v>
      </c>
      <c r="F145" s="14" t="s">
        <v>112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81</v>
      </c>
      <c r="D146" s="22" t="s">
        <v>15</v>
      </c>
      <c r="E146" s="13">
        <v>1</v>
      </c>
      <c r="F146" s="14" t="s">
        <v>112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78</v>
      </c>
      <c r="D147" s="13">
        <v>426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79</v>
      </c>
      <c r="D148" s="13">
        <v>55</v>
      </c>
      <c r="E148" s="2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82</v>
      </c>
      <c r="D149" s="13">
        <v>39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84</v>
      </c>
      <c r="D150" s="13">
        <v>19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80</v>
      </c>
      <c r="D151" s="23" t="s">
        <v>15</v>
      </c>
      <c r="E151" s="13">
        <v>1</v>
      </c>
      <c r="F151" s="14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81</v>
      </c>
      <c r="D152" s="22" t="s">
        <v>15</v>
      </c>
      <c r="E152" s="13">
        <v>1</v>
      </c>
      <c r="F152" s="14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91</v>
      </c>
      <c r="D153" s="23" t="s">
        <v>15</v>
      </c>
      <c r="E153" s="13">
        <v>1</v>
      </c>
      <c r="F153" s="14" t="s">
        <v>112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78</v>
      </c>
      <c r="D154" s="13">
        <v>92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82</v>
      </c>
      <c r="D155" s="13">
        <v>25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81</v>
      </c>
      <c r="D156" s="22" t="s">
        <v>15</v>
      </c>
      <c r="E156" s="13">
        <v>1</v>
      </c>
      <c r="F156" s="14" t="s">
        <v>112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84</v>
      </c>
      <c r="D157" s="23" t="s">
        <v>15</v>
      </c>
      <c r="E157" s="13">
        <v>1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79</v>
      </c>
      <c r="D158" s="22" t="s">
        <v>15</v>
      </c>
      <c r="E158" s="13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88</v>
      </c>
      <c r="D159" s="23" t="s">
        <v>15</v>
      </c>
      <c r="E159" s="13">
        <v>1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83</v>
      </c>
      <c r="D160" s="22" t="s">
        <v>15</v>
      </c>
      <c r="E160" s="13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82</v>
      </c>
      <c r="D161" s="13">
        <v>43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79</v>
      </c>
      <c r="D162" s="13">
        <v>14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78</v>
      </c>
      <c r="D163" s="23" t="s">
        <v>15</v>
      </c>
      <c r="E163" s="13">
        <v>1</v>
      </c>
      <c r="F163" s="14" t="s">
        <v>112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92</v>
      </c>
      <c r="D164" s="22" t="s">
        <v>15</v>
      </c>
      <c r="E164" s="13">
        <v>1</v>
      </c>
      <c r="F164" s="14" t="s">
        <v>112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81</v>
      </c>
      <c r="D165" s="23" t="s">
        <v>15</v>
      </c>
      <c r="E165" s="13">
        <v>1</v>
      </c>
      <c r="F165" s="14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87</v>
      </c>
      <c r="D166" s="22" t="s">
        <v>15</v>
      </c>
      <c r="E166" s="13">
        <v>1</v>
      </c>
      <c r="F166" s="14" t="s">
        <v>112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78</v>
      </c>
      <c r="D167" s="15">
        <v>2006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79</v>
      </c>
      <c r="D168" s="13">
        <v>511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82</v>
      </c>
      <c r="D169" s="13">
        <v>448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91</v>
      </c>
      <c r="D170" s="13">
        <v>269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81</v>
      </c>
      <c r="D171" s="13">
        <v>181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84</v>
      </c>
      <c r="D172" s="13">
        <v>60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3">
        <v>54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82</v>
      </c>
      <c r="D174" s="13">
        <v>103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79</v>
      </c>
      <c r="D175" s="13">
        <v>73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78</v>
      </c>
      <c r="D176" s="13">
        <v>56</v>
      </c>
      <c r="E176" s="26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81</v>
      </c>
      <c r="D177" s="13">
        <v>29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80</v>
      </c>
      <c r="D178" s="22" t="s">
        <v>15</v>
      </c>
      <c r="E178" s="13">
        <v>1</v>
      </c>
      <c r="F178" s="14" t="s">
        <v>112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88</v>
      </c>
      <c r="D179" s="23" t="s">
        <v>15</v>
      </c>
      <c r="E179" s="13">
        <v>1</v>
      </c>
      <c r="F179" s="14" t="s">
        <v>112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84</v>
      </c>
      <c r="D180" s="22" t="s">
        <v>15</v>
      </c>
      <c r="E180" s="13">
        <v>1</v>
      </c>
      <c r="F180" s="14" t="s">
        <v>112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82</v>
      </c>
      <c r="D181" s="23" t="s">
        <v>15</v>
      </c>
      <c r="E181" s="13">
        <v>1</v>
      </c>
      <c r="F181" s="14" t="s">
        <v>112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78</v>
      </c>
      <c r="D182" s="22" t="s">
        <v>15</v>
      </c>
      <c r="E182" s="13">
        <v>1</v>
      </c>
      <c r="F182" s="14" t="s">
        <v>112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23" t="s">
        <v>15</v>
      </c>
      <c r="E183" s="13">
        <v>1</v>
      </c>
      <c r="F183" s="14" t="s">
        <v>112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81</v>
      </c>
      <c r="D184" s="22" t="s">
        <v>15</v>
      </c>
      <c r="E184" s="13">
        <v>1</v>
      </c>
      <c r="F184" s="14" t="s">
        <v>112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78</v>
      </c>
      <c r="D185" s="15">
        <v>2180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82</v>
      </c>
      <c r="D186" s="13">
        <v>506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79</v>
      </c>
      <c r="D187" s="13">
        <v>442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80</v>
      </c>
      <c r="D188" s="13">
        <v>206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81</v>
      </c>
      <c r="D189" s="13">
        <v>91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84</v>
      </c>
      <c r="D190" s="13">
        <v>39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87</v>
      </c>
      <c r="D191" s="13">
        <v>20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78</v>
      </c>
      <c r="D192" s="13">
        <v>632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3">
        <v>453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79</v>
      </c>
      <c r="D194" s="13">
        <v>387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80</v>
      </c>
      <c r="D195" s="13">
        <v>339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81</v>
      </c>
      <c r="D196" s="13">
        <v>251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88</v>
      </c>
      <c r="D197" s="13">
        <v>48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84</v>
      </c>
      <c r="D198" s="13">
        <v>42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78</v>
      </c>
      <c r="D199" s="13">
        <v>46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82</v>
      </c>
      <c r="D200" s="13">
        <v>13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23" t="s">
        <v>15</v>
      </c>
      <c r="E201" s="13">
        <v>1</v>
      </c>
      <c r="F201" s="14" t="s">
        <v>112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81</v>
      </c>
      <c r="D202" s="22" t="s">
        <v>15</v>
      </c>
      <c r="E202" s="13">
        <v>1</v>
      </c>
      <c r="F202" s="14" t="s">
        <v>112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78</v>
      </c>
      <c r="D203" s="15">
        <v>1436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82</v>
      </c>
      <c r="D204" s="13">
        <v>337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79</v>
      </c>
      <c r="D205" s="13">
        <v>248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80</v>
      </c>
      <c r="D206" s="13">
        <v>244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81</v>
      </c>
      <c r="D207" s="13">
        <v>56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3">
        <v>28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84</v>
      </c>
      <c r="D209" s="13">
        <v>23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78</v>
      </c>
      <c r="D210" s="15">
        <v>1640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79</v>
      </c>
      <c r="D211" s="13">
        <v>840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82</v>
      </c>
      <c r="D212" s="13">
        <v>577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81</v>
      </c>
      <c r="D213" s="13">
        <v>262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80</v>
      </c>
      <c r="D214" s="13">
        <v>193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84</v>
      </c>
      <c r="D215" s="13">
        <v>98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91</v>
      </c>
      <c r="D216" s="13">
        <v>45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78</v>
      </c>
      <c r="D217" s="13">
        <v>271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79</v>
      </c>
      <c r="D218" s="13">
        <v>258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83</v>
      </c>
      <c r="D219" s="13">
        <v>132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80</v>
      </c>
      <c r="D220" s="13">
        <v>91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82</v>
      </c>
      <c r="D221" s="13">
        <v>91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81</v>
      </c>
      <c r="D222" s="13">
        <v>64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84</v>
      </c>
      <c r="D223" s="13">
        <v>26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78</v>
      </c>
      <c r="D224" s="13">
        <v>560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79</v>
      </c>
      <c r="D225" s="13">
        <v>138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82</v>
      </c>
      <c r="D226" s="13">
        <v>134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80</v>
      </c>
      <c r="D227" s="13">
        <v>86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88</v>
      </c>
      <c r="D228" s="13">
        <v>46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3">
        <v>29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84</v>
      </c>
      <c r="D230" s="13">
        <v>27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78</v>
      </c>
      <c r="D231" s="13">
        <v>156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79</v>
      </c>
      <c r="D232" s="13">
        <v>124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82</v>
      </c>
      <c r="D233" s="13">
        <v>123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81</v>
      </c>
      <c r="D234" s="22" t="s">
        <v>15</v>
      </c>
      <c r="E234" s="13">
        <v>1</v>
      </c>
      <c r="F234" s="14" t="s">
        <v>112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85</v>
      </c>
      <c r="D235" s="23" t="s">
        <v>15</v>
      </c>
      <c r="E235" s="13">
        <v>1</v>
      </c>
      <c r="F235" s="14" t="s">
        <v>112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83</v>
      </c>
      <c r="D236" s="22" t="s">
        <v>15</v>
      </c>
      <c r="E236" s="13">
        <v>1</v>
      </c>
      <c r="F236" s="14" t="s">
        <v>112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84</v>
      </c>
      <c r="D237" s="23" t="s">
        <v>15</v>
      </c>
      <c r="E237" s="13">
        <v>1</v>
      </c>
      <c r="F237" s="14" t="s">
        <v>112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78</v>
      </c>
      <c r="D238" s="13">
        <v>336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79</v>
      </c>
      <c r="D239" s="13">
        <v>97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84</v>
      </c>
      <c r="D240" s="13">
        <v>50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82</v>
      </c>
      <c r="D241" s="13">
        <v>44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81</v>
      </c>
      <c r="D242" s="13">
        <v>40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83</v>
      </c>
      <c r="D243" s="23" t="s">
        <v>15</v>
      </c>
      <c r="E243" s="13">
        <v>2</v>
      </c>
      <c r="F243" s="14" t="s">
        <v>113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3">
        <v>17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78</v>
      </c>
      <c r="D245" s="13">
        <v>381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82</v>
      </c>
      <c r="D246" s="13">
        <v>103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79</v>
      </c>
      <c r="D247" s="13">
        <v>72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81</v>
      </c>
      <c r="D248" s="22" t="s">
        <v>15</v>
      </c>
      <c r="E248" s="13">
        <v>1</v>
      </c>
      <c r="F248" s="14" t="s">
        <v>112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80</v>
      </c>
      <c r="D249" s="23" t="s">
        <v>15</v>
      </c>
      <c r="E249" s="13">
        <v>1</v>
      </c>
      <c r="F249" s="14" t="s">
        <v>112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78</v>
      </c>
      <c r="D250" s="15">
        <v>1061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79</v>
      </c>
      <c r="D251" s="13">
        <v>187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82</v>
      </c>
      <c r="D252" s="13">
        <v>167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91</v>
      </c>
      <c r="D253" s="13">
        <v>139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81</v>
      </c>
      <c r="D254" s="13">
        <v>101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83</v>
      </c>
      <c r="D255" s="13">
        <v>71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80</v>
      </c>
      <c r="D256" s="13">
        <v>66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78</v>
      </c>
      <c r="D257" s="13">
        <v>135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79</v>
      </c>
      <c r="D258" s="13">
        <v>52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82</v>
      </c>
      <c r="D259" s="13">
        <v>51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81</v>
      </c>
      <c r="D260" s="22" t="s">
        <v>15</v>
      </c>
      <c r="E260" s="13">
        <v>1</v>
      </c>
      <c r="F260" s="14" t="s">
        <v>112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80</v>
      </c>
      <c r="D261" s="23" t="s">
        <v>15</v>
      </c>
      <c r="E261" s="13">
        <v>1</v>
      </c>
      <c r="F261" s="14" t="s">
        <v>112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82</v>
      </c>
      <c r="D262" s="13">
        <v>149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79</v>
      </c>
      <c r="D263" s="13">
        <v>41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78</v>
      </c>
      <c r="D264" s="13">
        <v>38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81</v>
      </c>
      <c r="D265" s="23" t="s">
        <v>15</v>
      </c>
      <c r="E265" s="13">
        <v>1</v>
      </c>
      <c r="F265" s="14" t="s">
        <v>112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85</v>
      </c>
      <c r="D266" s="22" t="s">
        <v>15</v>
      </c>
      <c r="E266" s="13">
        <v>1</v>
      </c>
      <c r="F266" s="14" t="s">
        <v>112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80</v>
      </c>
      <c r="D267" s="23" t="s">
        <v>15</v>
      </c>
      <c r="E267" s="13">
        <v>1</v>
      </c>
      <c r="F267" s="14" t="s">
        <v>112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84</v>
      </c>
      <c r="D268" s="22" t="s">
        <v>15</v>
      </c>
      <c r="E268" s="13">
        <v>1</v>
      </c>
      <c r="F268" s="14" t="s">
        <v>112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82</v>
      </c>
      <c r="D269" s="23" t="s">
        <v>15</v>
      </c>
      <c r="E269" s="13">
        <v>1</v>
      </c>
      <c r="F269" s="14" t="s">
        <v>112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79</v>
      </c>
      <c r="D270" s="22" t="s">
        <v>15</v>
      </c>
      <c r="E270" s="13">
        <v>1</v>
      </c>
      <c r="F270" s="14" t="s">
        <v>112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82</v>
      </c>
      <c r="D271" s="13">
        <v>31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78</v>
      </c>
      <c r="D272" s="22" t="s">
        <v>15</v>
      </c>
      <c r="E272" s="13">
        <v>1</v>
      </c>
      <c r="F272" s="14" t="s">
        <v>112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79</v>
      </c>
      <c r="D273" s="23" t="s">
        <v>15</v>
      </c>
      <c r="E273" s="13">
        <v>1</v>
      </c>
      <c r="F273" s="14" t="s">
        <v>112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85</v>
      </c>
      <c r="D274" s="22" t="s">
        <v>15</v>
      </c>
      <c r="E274" s="13">
        <v>1</v>
      </c>
      <c r="F274" s="14" t="s">
        <v>112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80</v>
      </c>
      <c r="D275" s="23" t="s">
        <v>15</v>
      </c>
      <c r="E275" s="13">
        <v>1</v>
      </c>
      <c r="F275" s="14" t="s">
        <v>112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86</v>
      </c>
      <c r="D276" s="22" t="s">
        <v>15</v>
      </c>
      <c r="E276" s="13">
        <v>1</v>
      </c>
      <c r="F276" s="14" t="s">
        <v>112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90</v>
      </c>
      <c r="D277" s="23" t="s">
        <v>15</v>
      </c>
      <c r="E277" s="13">
        <v>1</v>
      </c>
      <c r="F277" s="14" t="s">
        <v>112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78</v>
      </c>
      <c r="D278" s="13">
        <v>160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82</v>
      </c>
      <c r="D279" s="13">
        <v>87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80</v>
      </c>
      <c r="D280" s="13">
        <v>70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79</v>
      </c>
      <c r="D281" s="13">
        <v>34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84</v>
      </c>
      <c r="D282" s="13">
        <v>29</v>
      </c>
      <c r="E282" s="26" t="s">
        <v>15</v>
      </c>
      <c r="F282" s="27" t="s">
        <v>15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81</v>
      </c>
      <c r="D283" s="13">
        <v>11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88</v>
      </c>
      <c r="D284" s="22" t="s">
        <v>15</v>
      </c>
      <c r="E284" s="13">
        <v>1</v>
      </c>
      <c r="F284" s="14" t="s">
        <v>112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78</v>
      </c>
      <c r="D285" s="13">
        <v>191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82</v>
      </c>
      <c r="D286" s="13">
        <v>86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79</v>
      </c>
      <c r="D287" s="13">
        <v>85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3">
        <v>20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80</v>
      </c>
      <c r="D289" s="23" t="s">
        <v>15</v>
      </c>
      <c r="E289" s="13">
        <v>1</v>
      </c>
      <c r="F289" s="14" t="s">
        <v>112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88</v>
      </c>
      <c r="D290" s="22" t="s">
        <v>15</v>
      </c>
      <c r="E290" s="13">
        <v>1</v>
      </c>
      <c r="F290" s="14" t="s">
        <v>112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78</v>
      </c>
      <c r="D291" s="13">
        <v>449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82</v>
      </c>
      <c r="D292" s="13">
        <v>191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79</v>
      </c>
      <c r="D293" s="13">
        <v>108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81</v>
      </c>
      <c r="D294" s="13">
        <v>20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80</v>
      </c>
      <c r="D295" s="13">
        <v>18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88</v>
      </c>
      <c r="D296" s="13">
        <v>14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87</v>
      </c>
      <c r="D297" s="23" t="s">
        <v>15</v>
      </c>
      <c r="E297" s="13">
        <v>1</v>
      </c>
      <c r="F297" s="14" t="s">
        <v>112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78</v>
      </c>
      <c r="D298" s="13">
        <v>59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82</v>
      </c>
      <c r="D299" s="13">
        <v>29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88</v>
      </c>
      <c r="D300" s="13">
        <v>24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81</v>
      </c>
      <c r="D301" s="23" t="s">
        <v>15</v>
      </c>
      <c r="E301" s="13">
        <v>1</v>
      </c>
      <c r="F301" s="14" t="s">
        <v>112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80</v>
      </c>
      <c r="D302" s="22" t="s">
        <v>15</v>
      </c>
      <c r="E302" s="13">
        <v>1</v>
      </c>
      <c r="F302" s="14" t="s">
        <v>112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79</v>
      </c>
      <c r="D303" s="23" t="s">
        <v>15</v>
      </c>
      <c r="E303" s="13">
        <v>1</v>
      </c>
      <c r="F303" s="14" t="s">
        <v>112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87</v>
      </c>
      <c r="D304" s="22" t="s">
        <v>15</v>
      </c>
      <c r="E304" s="13">
        <v>1</v>
      </c>
      <c r="F304" s="14" t="s">
        <v>112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82</v>
      </c>
      <c r="D305" s="13">
        <v>32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78</v>
      </c>
      <c r="D306" s="13">
        <v>23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85</v>
      </c>
      <c r="D307" s="23" t="s">
        <v>15</v>
      </c>
      <c r="E307" s="13">
        <v>1</v>
      </c>
      <c r="F307" s="14" t="s">
        <v>112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79</v>
      </c>
      <c r="D308" s="22" t="s">
        <v>15</v>
      </c>
      <c r="E308" s="13">
        <v>1</v>
      </c>
      <c r="F308" s="14" t="s">
        <v>112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81</v>
      </c>
      <c r="D309" s="23" t="s">
        <v>15</v>
      </c>
      <c r="E309" s="13">
        <v>1</v>
      </c>
      <c r="F309" s="14" t="s">
        <v>112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82</v>
      </c>
      <c r="D310" s="13">
        <v>14</v>
      </c>
      <c r="E310" s="26" t="s">
        <v>15</v>
      </c>
      <c r="F310" s="27" t="s">
        <v>15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79</v>
      </c>
      <c r="D311" s="23" t="s">
        <v>15</v>
      </c>
      <c r="E311" s="13">
        <v>1</v>
      </c>
      <c r="F311" s="14" t="s">
        <v>112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81</v>
      </c>
      <c r="D312" s="22" t="s">
        <v>15</v>
      </c>
      <c r="E312" s="13">
        <v>1</v>
      </c>
      <c r="F312" s="14" t="s">
        <v>112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78</v>
      </c>
      <c r="D313" s="23" t="s">
        <v>15</v>
      </c>
      <c r="E313" s="13">
        <v>1</v>
      </c>
      <c r="F313" s="14" t="s">
        <v>112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78</v>
      </c>
      <c r="D314" s="13">
        <v>482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82</v>
      </c>
      <c r="D315" s="13">
        <v>97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79</v>
      </c>
      <c r="D316" s="13">
        <v>64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81</v>
      </c>
      <c r="D317" s="13">
        <v>24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90</v>
      </c>
      <c r="D318" s="22" t="s">
        <v>15</v>
      </c>
      <c r="E318" s="13">
        <v>1</v>
      </c>
      <c r="F318" s="14" t="s">
        <v>112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85</v>
      </c>
      <c r="D319" s="23" t="s">
        <v>15</v>
      </c>
      <c r="E319" s="13">
        <v>1</v>
      </c>
      <c r="F319" s="14" t="s">
        <v>112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82</v>
      </c>
      <c r="D320" s="13">
        <v>31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79</v>
      </c>
      <c r="D321" s="23" t="s">
        <v>15</v>
      </c>
      <c r="E321" s="13">
        <v>1</v>
      </c>
      <c r="F321" s="14" t="s">
        <v>112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78</v>
      </c>
      <c r="D322" s="22" t="s">
        <v>15</v>
      </c>
      <c r="E322" s="13">
        <v>1</v>
      </c>
      <c r="F322" s="14" t="s">
        <v>112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86</v>
      </c>
      <c r="D323" s="23" t="s">
        <v>15</v>
      </c>
      <c r="E323" s="13">
        <v>1</v>
      </c>
      <c r="F323" s="14" t="s">
        <v>112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81</v>
      </c>
      <c r="D324" s="22" t="s">
        <v>15</v>
      </c>
      <c r="E324" s="13">
        <v>1</v>
      </c>
      <c r="F324" s="14" t="s">
        <v>112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78</v>
      </c>
      <c r="D325" s="13">
        <v>891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79</v>
      </c>
      <c r="D326" s="13">
        <v>201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82</v>
      </c>
      <c r="D327" s="13">
        <v>190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81</v>
      </c>
      <c r="D328" s="13">
        <v>32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84</v>
      </c>
      <c r="D329" s="13">
        <v>21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80</v>
      </c>
      <c r="D330" s="13">
        <v>13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88</v>
      </c>
      <c r="D331" s="23" t="s">
        <v>15</v>
      </c>
      <c r="E331" s="13">
        <v>1</v>
      </c>
      <c r="F331" s="14" t="s">
        <v>112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78</v>
      </c>
      <c r="D332" s="13">
        <v>118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82</v>
      </c>
      <c r="D333" s="13">
        <v>42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79</v>
      </c>
      <c r="D334" s="13">
        <v>31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80</v>
      </c>
      <c r="D335" s="23" t="s">
        <v>15</v>
      </c>
      <c r="E335" s="13">
        <v>1</v>
      </c>
      <c r="F335" s="14" t="s">
        <v>112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81</v>
      </c>
      <c r="D336" s="22" t="s">
        <v>15</v>
      </c>
      <c r="E336" s="13">
        <v>1</v>
      </c>
      <c r="F336" s="14" t="s">
        <v>112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85</v>
      </c>
      <c r="D337" s="23" t="s">
        <v>15</v>
      </c>
      <c r="E337" s="13">
        <v>1</v>
      </c>
      <c r="F337" s="14" t="s">
        <v>112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88</v>
      </c>
      <c r="D338" s="22" t="s">
        <v>15</v>
      </c>
      <c r="E338" s="13">
        <v>1</v>
      </c>
      <c r="F338" s="14" t="s">
        <v>112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82</v>
      </c>
      <c r="D339" s="13">
        <v>48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78</v>
      </c>
      <c r="D340" s="13">
        <v>35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79</v>
      </c>
      <c r="D341" s="13">
        <v>20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81</v>
      </c>
      <c r="D342" s="13">
        <v>14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80</v>
      </c>
      <c r="D343" s="23" t="s">
        <v>15</v>
      </c>
      <c r="E343" s="13">
        <v>1</v>
      </c>
      <c r="F343" s="14" t="s">
        <v>112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85</v>
      </c>
      <c r="D344" s="22" t="s">
        <v>15</v>
      </c>
      <c r="E344" s="13">
        <v>1</v>
      </c>
      <c r="F344" s="14" t="s">
        <v>112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90</v>
      </c>
      <c r="D345" s="23" t="s">
        <v>15</v>
      </c>
      <c r="E345" s="13">
        <v>1</v>
      </c>
      <c r="F345" s="14" t="s">
        <v>112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78</v>
      </c>
      <c r="D346" s="15">
        <v>29356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82</v>
      </c>
      <c r="D347" s="15">
        <v>7651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79</v>
      </c>
      <c r="D348" s="15">
        <v>6113</v>
      </c>
      <c r="E348" s="26" t="s">
        <v>15</v>
      </c>
      <c r="F348" s="27" t="s">
        <v>15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80</v>
      </c>
      <c r="D349" s="15">
        <v>3417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93</v>
      </c>
      <c r="D350" s="15">
        <v>2471</v>
      </c>
      <c r="E350" s="26" t="s">
        <v>15</v>
      </c>
      <c r="F350" s="27" t="s">
        <v>15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81</v>
      </c>
      <c r="D351" s="15">
        <v>2275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83</v>
      </c>
      <c r="D352" s="13">
        <v>981</v>
      </c>
      <c r="E352" s="26" t="s">
        <v>15</v>
      </c>
      <c r="F352" s="27" t="s">
        <v>15</v>
      </c>
    </row>
    <row r="353" spans="1:6" ht="17.100000000000001" customHeight="1" x14ac:dyDescent="0.3">
      <c r="A353" s="20" t="s">
        <v>11</v>
      </c>
      <c r="B353" s="20" t="s">
        <v>77</v>
      </c>
      <c r="C353" s="20" t="s">
        <v>84</v>
      </c>
      <c r="D353" s="32">
        <v>962</v>
      </c>
      <c r="E353" s="33" t="s">
        <v>15</v>
      </c>
      <c r="F353" s="34" t="s">
        <v>15</v>
      </c>
    </row>
    <row r="354" spans="1:6" ht="17.100000000000001" customHeight="1" x14ac:dyDescent="0.3">
      <c r="A354" s="30" t="s">
        <v>9</v>
      </c>
    </row>
  </sheetData>
  <sheetProtection sheet="1" objects="1" scenarios="1" selectLockedCells="1"/>
  <conditionalFormatting sqref="A4:F35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1025</v>
      </c>
      <c r="E4" s="37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441</v>
      </c>
      <c r="E5" s="36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22" t="s">
        <v>15</v>
      </c>
      <c r="E6" s="35">
        <v>2</v>
      </c>
      <c r="F6" s="14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3">
        <v>21</v>
      </c>
      <c r="E7" s="36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25</v>
      </c>
      <c r="E8" s="37" t="s">
        <v>15</v>
      </c>
      <c r="F8" s="27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177</v>
      </c>
      <c r="E9" s="36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22" t="s">
        <v>15</v>
      </c>
      <c r="E10" s="35">
        <v>1</v>
      </c>
      <c r="F10" s="14" t="s">
        <v>112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3">
        <v>49</v>
      </c>
      <c r="E11" s="36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79</v>
      </c>
      <c r="D12" s="22" t="s">
        <v>15</v>
      </c>
      <c r="E12" s="35">
        <v>1</v>
      </c>
      <c r="F12" s="14" t="s">
        <v>112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94</v>
      </c>
      <c r="D13" s="13">
        <v>25</v>
      </c>
      <c r="E13" s="36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22" t="s">
        <v>15</v>
      </c>
      <c r="E14" s="35">
        <v>1</v>
      </c>
      <c r="F14" s="14" t="s">
        <v>112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94</v>
      </c>
      <c r="D15" s="13">
        <v>831</v>
      </c>
      <c r="E15" s="36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315</v>
      </c>
      <c r="E16" s="37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98</v>
      </c>
      <c r="D17" s="23" t="s">
        <v>15</v>
      </c>
      <c r="E17" s="35">
        <v>1</v>
      </c>
      <c r="F17" s="14" t="s">
        <v>112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3">
        <v>43</v>
      </c>
      <c r="E18" s="37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94</v>
      </c>
      <c r="D19" s="13">
        <v>94</v>
      </c>
      <c r="E19" s="36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27</v>
      </c>
      <c r="C20" s="12" t="s">
        <v>95</v>
      </c>
      <c r="D20" s="22" t="s">
        <v>15</v>
      </c>
      <c r="E20" s="35">
        <v>1</v>
      </c>
      <c r="F20" s="14" t="s">
        <v>112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94</v>
      </c>
      <c r="D21" s="15">
        <v>1630</v>
      </c>
      <c r="E21" s="36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95</v>
      </c>
      <c r="D22" s="13">
        <v>424</v>
      </c>
      <c r="E22" s="37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98</v>
      </c>
      <c r="D23" s="23" t="s">
        <v>15</v>
      </c>
      <c r="E23" s="35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94</v>
      </c>
      <c r="D24" s="13">
        <v>38</v>
      </c>
      <c r="E24" s="37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95</v>
      </c>
      <c r="D25" s="13">
        <v>12</v>
      </c>
      <c r="E25" s="36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94</v>
      </c>
      <c r="D26" s="13">
        <v>164</v>
      </c>
      <c r="E26" s="37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30</v>
      </c>
      <c r="C27" s="12" t="s">
        <v>95</v>
      </c>
      <c r="D27" s="23" t="s">
        <v>15</v>
      </c>
      <c r="E27" s="35">
        <v>1</v>
      </c>
      <c r="F27" s="14" t="s">
        <v>112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95</v>
      </c>
      <c r="D28" s="13">
        <v>257</v>
      </c>
      <c r="E28" s="37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94</v>
      </c>
      <c r="D29" s="13">
        <v>242</v>
      </c>
      <c r="E29" s="36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94</v>
      </c>
      <c r="D30" s="13">
        <v>21</v>
      </c>
      <c r="E30" s="37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95</v>
      </c>
      <c r="D31" s="23" t="s">
        <v>15</v>
      </c>
      <c r="E31" s="35">
        <v>1</v>
      </c>
      <c r="F31" s="14" t="s">
        <v>112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79</v>
      </c>
      <c r="D32" s="22" t="s">
        <v>15</v>
      </c>
      <c r="E32" s="35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94</v>
      </c>
      <c r="D33" s="15">
        <v>1112</v>
      </c>
      <c r="E33" s="36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95</v>
      </c>
      <c r="D34" s="13">
        <v>379</v>
      </c>
      <c r="E34" s="37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34</v>
      </c>
      <c r="C35" s="12" t="s">
        <v>94</v>
      </c>
      <c r="D35" s="13">
        <v>155</v>
      </c>
      <c r="E35" s="36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95</v>
      </c>
      <c r="D36" s="13">
        <v>74</v>
      </c>
      <c r="E36" s="37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35</v>
      </c>
      <c r="C37" s="12" t="s">
        <v>94</v>
      </c>
      <c r="D37" s="13">
        <v>107</v>
      </c>
      <c r="E37" s="36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95</v>
      </c>
      <c r="D38" s="13">
        <v>26</v>
      </c>
      <c r="E38" s="37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94</v>
      </c>
      <c r="D39" s="13">
        <v>33</v>
      </c>
      <c r="E39" s="36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95</v>
      </c>
      <c r="D40" s="22" t="s">
        <v>15</v>
      </c>
      <c r="E40" s="35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94</v>
      </c>
      <c r="D41" s="15">
        <v>10317</v>
      </c>
      <c r="E41" s="36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95</v>
      </c>
      <c r="D42" s="15">
        <v>5701</v>
      </c>
      <c r="E42" s="37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99</v>
      </c>
      <c r="D43" s="13">
        <v>142</v>
      </c>
      <c r="E43" s="36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100</v>
      </c>
      <c r="D44" s="13">
        <v>112</v>
      </c>
      <c r="E44" s="37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94</v>
      </c>
      <c r="D45" s="13">
        <v>218</v>
      </c>
      <c r="E45" s="36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95</v>
      </c>
      <c r="D46" s="13">
        <v>97</v>
      </c>
      <c r="E46" s="37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101</v>
      </c>
      <c r="D47" s="23" t="s">
        <v>15</v>
      </c>
      <c r="E47" s="35">
        <v>1</v>
      </c>
      <c r="F47" s="14" t="s">
        <v>112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97</v>
      </c>
      <c r="D48" s="22" t="s">
        <v>15</v>
      </c>
      <c r="E48" s="35">
        <v>1</v>
      </c>
      <c r="F48" s="14" t="s">
        <v>112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95</v>
      </c>
      <c r="D49" s="13">
        <v>143</v>
      </c>
      <c r="E49" s="36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94</v>
      </c>
      <c r="D50" s="13">
        <v>124</v>
      </c>
      <c r="E50" s="37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91</v>
      </c>
      <c r="D51" s="23" t="s">
        <v>15</v>
      </c>
      <c r="E51" s="35">
        <v>1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102</v>
      </c>
      <c r="D52" s="22" t="s">
        <v>15</v>
      </c>
      <c r="E52" s="35">
        <v>1</v>
      </c>
      <c r="F52" s="14" t="s">
        <v>112</v>
      </c>
    </row>
    <row r="53" spans="1:6" ht="17.100000000000001" customHeight="1" x14ac:dyDescent="0.3">
      <c r="A53" s="12" t="s">
        <v>11</v>
      </c>
      <c r="B53" s="12" t="s">
        <v>40</v>
      </c>
      <c r="C53" s="12" t="s">
        <v>94</v>
      </c>
      <c r="D53" s="13">
        <v>20</v>
      </c>
      <c r="E53" s="36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95</v>
      </c>
      <c r="D54" s="22" t="s">
        <v>15</v>
      </c>
      <c r="E54" s="35">
        <v>1</v>
      </c>
      <c r="F54" s="14" t="s">
        <v>112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94</v>
      </c>
      <c r="D55" s="13">
        <v>142</v>
      </c>
      <c r="E55" s="36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95</v>
      </c>
      <c r="D56" s="13">
        <v>25</v>
      </c>
      <c r="E56" s="37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97</v>
      </c>
      <c r="D57" s="23" t="s">
        <v>15</v>
      </c>
      <c r="E57" s="35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94</v>
      </c>
      <c r="D58" s="13">
        <v>308</v>
      </c>
      <c r="E58" s="37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95</v>
      </c>
      <c r="D59" s="13">
        <v>101</v>
      </c>
      <c r="E59" s="36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89</v>
      </c>
      <c r="D60" s="22" t="s">
        <v>15</v>
      </c>
      <c r="E60" s="35">
        <v>1</v>
      </c>
      <c r="F60" s="14" t="s">
        <v>112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103</v>
      </c>
      <c r="D61" s="23" t="s">
        <v>15</v>
      </c>
      <c r="E61" s="35">
        <v>1</v>
      </c>
      <c r="F61" s="14" t="s">
        <v>112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94</v>
      </c>
      <c r="D62" s="22" t="s">
        <v>15</v>
      </c>
      <c r="E62" s="35">
        <v>1</v>
      </c>
      <c r="F62" s="14" t="s">
        <v>112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95</v>
      </c>
      <c r="D63" s="23" t="s">
        <v>15</v>
      </c>
      <c r="E63" s="35">
        <v>1</v>
      </c>
      <c r="F63" s="14" t="s">
        <v>112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94</v>
      </c>
      <c r="D64" s="13">
        <v>12</v>
      </c>
      <c r="E64" s="37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95</v>
      </c>
      <c r="D65" s="23" t="s">
        <v>15</v>
      </c>
      <c r="E65" s="35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94</v>
      </c>
      <c r="D66" s="13">
        <v>338</v>
      </c>
      <c r="E66" s="37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95</v>
      </c>
      <c r="D67" s="13">
        <v>230</v>
      </c>
      <c r="E67" s="36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94</v>
      </c>
      <c r="D68" s="13">
        <v>75</v>
      </c>
      <c r="E68" s="37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95</v>
      </c>
      <c r="D69" s="13">
        <v>51</v>
      </c>
      <c r="E69" s="36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98</v>
      </c>
      <c r="D70" s="22" t="s">
        <v>15</v>
      </c>
      <c r="E70" s="35">
        <v>1</v>
      </c>
      <c r="F70" s="14" t="s">
        <v>112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94</v>
      </c>
      <c r="D71" s="13">
        <v>67</v>
      </c>
      <c r="E71" s="36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94</v>
      </c>
      <c r="D72" s="15">
        <v>2167</v>
      </c>
      <c r="E72" s="37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95</v>
      </c>
      <c r="D73" s="15">
        <v>1251</v>
      </c>
      <c r="E73" s="36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91</v>
      </c>
      <c r="D74" s="13">
        <v>174</v>
      </c>
      <c r="E74" s="37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104</v>
      </c>
      <c r="D75" s="13">
        <v>31</v>
      </c>
      <c r="E75" s="36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94</v>
      </c>
      <c r="D76" s="13">
        <v>248</v>
      </c>
      <c r="E76" s="37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95</v>
      </c>
      <c r="D77" s="13">
        <v>27</v>
      </c>
      <c r="E77" s="36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99</v>
      </c>
      <c r="D78" s="22" t="s">
        <v>15</v>
      </c>
      <c r="E78" s="35">
        <v>1</v>
      </c>
      <c r="F78" s="14" t="s">
        <v>112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104</v>
      </c>
      <c r="D79" s="23" t="s">
        <v>15</v>
      </c>
      <c r="E79" s="35">
        <v>1</v>
      </c>
      <c r="F79" s="14" t="s">
        <v>112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94</v>
      </c>
      <c r="D80" s="13">
        <v>13</v>
      </c>
      <c r="E80" s="37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94</v>
      </c>
      <c r="D81" s="15">
        <v>2622</v>
      </c>
      <c r="E81" s="36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95</v>
      </c>
      <c r="D82" s="13">
        <v>897</v>
      </c>
      <c r="E82" s="37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98</v>
      </c>
      <c r="D83" s="23" t="s">
        <v>15</v>
      </c>
      <c r="E83" s="35">
        <v>1</v>
      </c>
      <c r="F83" s="14" t="s">
        <v>112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105</v>
      </c>
      <c r="D84" s="22" t="s">
        <v>15</v>
      </c>
      <c r="E84" s="35">
        <v>1</v>
      </c>
      <c r="F84" s="14" t="s">
        <v>112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94</v>
      </c>
      <c r="D85" s="15">
        <v>1899</v>
      </c>
      <c r="E85" s="36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95</v>
      </c>
      <c r="D86" s="13">
        <v>293</v>
      </c>
      <c r="E86" s="37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99</v>
      </c>
      <c r="D87" s="13">
        <v>67</v>
      </c>
      <c r="E87" s="36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91</v>
      </c>
      <c r="D88" s="13">
        <v>18</v>
      </c>
      <c r="E88" s="37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94</v>
      </c>
      <c r="D89" s="13">
        <v>44</v>
      </c>
      <c r="E89" s="36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95</v>
      </c>
      <c r="D90" s="13">
        <v>20</v>
      </c>
      <c r="E90" s="37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99</v>
      </c>
      <c r="D91" s="23" t="s">
        <v>15</v>
      </c>
      <c r="E91" s="35">
        <v>1</v>
      </c>
      <c r="F91" s="14" t="s">
        <v>112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94</v>
      </c>
      <c r="D92" s="15">
        <v>1950</v>
      </c>
      <c r="E92" s="37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95</v>
      </c>
      <c r="D93" s="13">
        <v>460</v>
      </c>
      <c r="E93" s="36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96</v>
      </c>
      <c r="D94" s="22" t="s">
        <v>15</v>
      </c>
      <c r="E94" s="35">
        <v>1</v>
      </c>
      <c r="F94" s="14" t="s">
        <v>112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91</v>
      </c>
      <c r="D95" s="23" t="s">
        <v>15</v>
      </c>
      <c r="E95" s="35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94</v>
      </c>
      <c r="D96" s="15">
        <v>2614</v>
      </c>
      <c r="E96" s="37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95</v>
      </c>
      <c r="D97" s="15">
        <v>1029</v>
      </c>
      <c r="E97" s="36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91</v>
      </c>
      <c r="D98" s="13">
        <v>20</v>
      </c>
      <c r="E98" s="37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99</v>
      </c>
      <c r="D99" s="13">
        <v>17</v>
      </c>
      <c r="E99" s="36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94</v>
      </c>
      <c r="D100" s="13">
        <v>584</v>
      </c>
      <c r="E100" s="37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95</v>
      </c>
      <c r="D101" s="13">
        <v>228</v>
      </c>
      <c r="E101" s="36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97</v>
      </c>
      <c r="D102" s="13">
        <v>81</v>
      </c>
      <c r="E102" s="37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96</v>
      </c>
      <c r="D103" s="13">
        <v>42</v>
      </c>
      <c r="E103" s="36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94</v>
      </c>
      <c r="D104" s="13">
        <v>815</v>
      </c>
      <c r="E104" s="37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95</v>
      </c>
      <c r="D105" s="13">
        <v>252</v>
      </c>
      <c r="E105" s="36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106</v>
      </c>
      <c r="D106" s="22" t="s">
        <v>15</v>
      </c>
      <c r="E106" s="35">
        <v>1</v>
      </c>
      <c r="F106" s="14" t="s">
        <v>112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97</v>
      </c>
      <c r="D107" s="23" t="s">
        <v>15</v>
      </c>
      <c r="E107" s="35">
        <v>1</v>
      </c>
      <c r="F107" s="14" t="s">
        <v>112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94</v>
      </c>
      <c r="D108" s="13">
        <v>313</v>
      </c>
      <c r="E108" s="37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95</v>
      </c>
      <c r="D109" s="13">
        <v>102</v>
      </c>
      <c r="E109" s="36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94</v>
      </c>
      <c r="D110" s="13">
        <v>302</v>
      </c>
      <c r="E110" s="37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95</v>
      </c>
      <c r="D111" s="13">
        <v>300</v>
      </c>
      <c r="E111" s="36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102</v>
      </c>
      <c r="D112" s="22" t="s">
        <v>15</v>
      </c>
      <c r="E112" s="35">
        <v>1</v>
      </c>
      <c r="F112" s="14" t="s">
        <v>112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99</v>
      </c>
      <c r="D113" s="23" t="s">
        <v>15</v>
      </c>
      <c r="E113" s="35">
        <v>1</v>
      </c>
      <c r="F113" s="14" t="s">
        <v>112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94</v>
      </c>
      <c r="D114" s="13">
        <v>347</v>
      </c>
      <c r="E114" s="37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95</v>
      </c>
      <c r="D115" s="13">
        <v>225</v>
      </c>
      <c r="E115" s="36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79</v>
      </c>
      <c r="D116" s="22" t="s">
        <v>15</v>
      </c>
      <c r="E116" s="35">
        <v>1</v>
      </c>
      <c r="F116" s="14" t="s">
        <v>112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91</v>
      </c>
      <c r="D117" s="23" t="s">
        <v>15</v>
      </c>
      <c r="E117" s="35">
        <v>1</v>
      </c>
      <c r="F117" s="14" t="s">
        <v>112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94</v>
      </c>
      <c r="D118" s="15">
        <v>1084</v>
      </c>
      <c r="E118" s="37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95</v>
      </c>
      <c r="D119" s="13">
        <v>722</v>
      </c>
      <c r="E119" s="36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91</v>
      </c>
      <c r="D120" s="13">
        <v>99</v>
      </c>
      <c r="E120" s="37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97</v>
      </c>
      <c r="D121" s="23" t="s">
        <v>15</v>
      </c>
      <c r="E121" s="35">
        <v>2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94</v>
      </c>
      <c r="D122" s="13">
        <v>151</v>
      </c>
      <c r="E122" s="37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95</v>
      </c>
      <c r="D123" s="13">
        <v>91</v>
      </c>
      <c r="E123" s="36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101</v>
      </c>
      <c r="D124" s="22" t="s">
        <v>15</v>
      </c>
      <c r="E124" s="35">
        <v>1</v>
      </c>
      <c r="F124" s="14" t="s">
        <v>112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94</v>
      </c>
      <c r="D125" s="13">
        <v>243</v>
      </c>
      <c r="E125" s="36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95</v>
      </c>
      <c r="D126" s="13">
        <v>13</v>
      </c>
      <c r="E126" s="37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64</v>
      </c>
      <c r="C127" s="12" t="s">
        <v>94</v>
      </c>
      <c r="D127" s="23" t="s">
        <v>15</v>
      </c>
      <c r="E127" s="35">
        <v>1</v>
      </c>
      <c r="F127" s="14" t="s">
        <v>112</v>
      </c>
    </row>
    <row r="128" spans="1:6" ht="17.100000000000001" customHeight="1" x14ac:dyDescent="0.3">
      <c r="A128" s="12" t="s">
        <v>11</v>
      </c>
      <c r="B128" s="12" t="s">
        <v>65</v>
      </c>
      <c r="C128" s="12" t="s">
        <v>94</v>
      </c>
      <c r="D128" s="13">
        <v>47</v>
      </c>
      <c r="E128" s="37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95</v>
      </c>
      <c r="D129" s="23" t="s">
        <v>15</v>
      </c>
      <c r="E129" s="35">
        <v>1</v>
      </c>
      <c r="F129" s="14" t="s">
        <v>112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94</v>
      </c>
      <c r="D130" s="13">
        <v>327</v>
      </c>
      <c r="E130" s="37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95</v>
      </c>
      <c r="D131" s="13">
        <v>82</v>
      </c>
      <c r="E131" s="36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107</v>
      </c>
      <c r="D132" s="22" t="s">
        <v>15</v>
      </c>
      <c r="E132" s="35">
        <v>1</v>
      </c>
      <c r="F132" s="14" t="s">
        <v>112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102</v>
      </c>
      <c r="D133" s="23" t="s">
        <v>15</v>
      </c>
      <c r="E133" s="35">
        <v>1</v>
      </c>
      <c r="F133" s="14" t="s">
        <v>112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94</v>
      </c>
      <c r="D134" s="13">
        <v>247</v>
      </c>
      <c r="E134" s="37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95</v>
      </c>
      <c r="D135" s="13">
        <v>143</v>
      </c>
      <c r="E135" s="36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101</v>
      </c>
      <c r="D136" s="22" t="s">
        <v>15</v>
      </c>
      <c r="E136" s="35">
        <v>1</v>
      </c>
      <c r="F136" s="14" t="s">
        <v>112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94</v>
      </c>
      <c r="D137" s="13">
        <v>604</v>
      </c>
      <c r="E137" s="36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95</v>
      </c>
      <c r="D138" s="13">
        <v>211</v>
      </c>
      <c r="E138" s="37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104</v>
      </c>
      <c r="D139" s="23" t="s">
        <v>15</v>
      </c>
      <c r="E139" s="35">
        <v>1</v>
      </c>
      <c r="F139" s="14" t="s">
        <v>112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94</v>
      </c>
      <c r="D140" s="13">
        <v>97</v>
      </c>
      <c r="E140" s="37" t="s">
        <v>15</v>
      </c>
      <c r="F140" s="27" t="s">
        <v>15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95</v>
      </c>
      <c r="D141" s="13">
        <v>24</v>
      </c>
      <c r="E141" s="36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106</v>
      </c>
      <c r="D142" s="22" t="s">
        <v>15</v>
      </c>
      <c r="E142" s="35">
        <v>1</v>
      </c>
      <c r="F142" s="14" t="s">
        <v>112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94</v>
      </c>
      <c r="D143" s="13">
        <v>44</v>
      </c>
      <c r="E143" s="36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95</v>
      </c>
      <c r="D144" s="13">
        <v>14</v>
      </c>
      <c r="E144" s="37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94</v>
      </c>
      <c r="D145" s="13">
        <v>23</v>
      </c>
      <c r="E145" s="36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94</v>
      </c>
      <c r="D146" s="13">
        <v>458</v>
      </c>
      <c r="E146" s="37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95</v>
      </c>
      <c r="D147" s="13">
        <v>232</v>
      </c>
      <c r="E147" s="36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101</v>
      </c>
      <c r="D148" s="22" t="s">
        <v>15</v>
      </c>
      <c r="E148" s="35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91</v>
      </c>
      <c r="D149" s="23" t="s">
        <v>15</v>
      </c>
      <c r="E149" s="35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94</v>
      </c>
      <c r="D150" s="13">
        <v>46</v>
      </c>
      <c r="E150" s="37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95</v>
      </c>
      <c r="D151" s="23" t="s">
        <v>15</v>
      </c>
      <c r="E151" s="35">
        <v>1</v>
      </c>
      <c r="F151" s="14" t="s">
        <v>112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94</v>
      </c>
      <c r="D152" s="13">
        <v>840</v>
      </c>
      <c r="E152" s="37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95</v>
      </c>
      <c r="D153" s="13">
        <v>527</v>
      </c>
      <c r="E153" s="36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107</v>
      </c>
      <c r="D154" s="22" t="s">
        <v>15</v>
      </c>
      <c r="E154" s="35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94</v>
      </c>
      <c r="D155" s="13">
        <v>155</v>
      </c>
      <c r="E155" s="36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95</v>
      </c>
      <c r="D156" s="13">
        <v>64</v>
      </c>
      <c r="E156" s="37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106</v>
      </c>
      <c r="D157" s="23" t="s">
        <v>15</v>
      </c>
      <c r="E157" s="35">
        <v>1</v>
      </c>
      <c r="F157" s="14" t="s">
        <v>112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99</v>
      </c>
      <c r="D158" s="22" t="s">
        <v>15</v>
      </c>
      <c r="E158" s="35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94</v>
      </c>
      <c r="D159" s="13">
        <v>115</v>
      </c>
      <c r="E159" s="36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95</v>
      </c>
      <c r="D160" s="22" t="s">
        <v>15</v>
      </c>
      <c r="E160" s="35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99</v>
      </c>
      <c r="D161" s="23" t="s">
        <v>15</v>
      </c>
      <c r="E161" s="35">
        <v>1</v>
      </c>
      <c r="F161" s="14" t="s">
        <v>112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94</v>
      </c>
      <c r="D162" s="15">
        <v>35804</v>
      </c>
      <c r="E162" s="37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95</v>
      </c>
      <c r="D163" s="15">
        <v>15558</v>
      </c>
      <c r="E163" s="36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108</v>
      </c>
      <c r="D164" s="15">
        <v>1153</v>
      </c>
      <c r="E164" s="37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91</v>
      </c>
      <c r="D165" s="13">
        <v>427</v>
      </c>
      <c r="E165" s="36" t="s">
        <v>15</v>
      </c>
      <c r="F165" s="25" t="s">
        <v>15</v>
      </c>
    </row>
    <row r="166" spans="1:6" ht="17.100000000000001" customHeight="1" x14ac:dyDescent="0.3">
      <c r="A166" s="20" t="s">
        <v>11</v>
      </c>
      <c r="B166" s="20" t="s">
        <v>77</v>
      </c>
      <c r="C166" s="20" t="s">
        <v>99</v>
      </c>
      <c r="D166" s="32">
        <v>284</v>
      </c>
      <c r="E166" s="38" t="s">
        <v>15</v>
      </c>
      <c r="F166" s="29" t="s">
        <v>15</v>
      </c>
    </row>
    <row r="167" spans="1:6" ht="17.100000000000001" customHeight="1" x14ac:dyDescent="0.3">
      <c r="A167" s="30" t="s">
        <v>9</v>
      </c>
    </row>
  </sheetData>
  <sheetProtection sheet="1" objects="1" scenarios="1" selectLockedCells="1"/>
  <conditionalFormatting sqref="A4:F166">
    <cfRule type="expression" dxfId="1" priority="4">
      <formula>MOD(ROW(),2)=0</formula>
    </cfRule>
  </conditionalFormatting>
  <conditionalFormatting sqref="A4:F99994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TitleRegion1.a3.f166.3</vt:lpstr>
      <vt:lpstr>TitleRegion1.a3.f353.2</vt:lpstr>
      <vt:lpstr>TitleRegion1.a3.g530.1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2024-10-23T18:05:46Z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